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geljimenez/Documents/"/>
    </mc:Choice>
  </mc:AlternateContent>
  <xr:revisionPtr revIDLastSave="0" documentId="13_ncr:1_{B7E5A7F6-FD4F-7646-AB5A-91CBDBCFC49F}" xr6:coauthVersionLast="47" xr6:coauthVersionMax="47" xr10:uidLastSave="{00000000-0000-0000-0000-000000000000}"/>
  <bookViews>
    <workbookView xWindow="0" yWindow="760" windowWidth="29400" windowHeight="17020" xr2:uid="{173A7D49-4844-D340-BB51-16880048621D}"/>
  </bookViews>
  <sheets>
    <sheet name="Inscripciones" sheetId="1" r:id="rId1"/>
    <sheet name="Categori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<sst xmlns="http://schemas.openxmlformats.org/spreadsheetml/2006/main" count="392" uniqueCount="392">
  <si>
    <t>ANFANE (Asociación de Familias Necesitadas)</t>
  </si>
  <si>
    <t xml:space="preserve">    C/ San Acisclo, nº 34 (Local) 14007-CORDOBA</t>
  </si>
  <si>
    <r>
      <rPr>
        <sz val="12"/>
        <color rgb="FF000000"/>
        <rFont val="Calibri"/>
        <family val="2"/>
      </rPr>
      <t xml:space="preserve">957964416 - 625734607 - </t>
    </r>
    <r>
      <rPr>
        <u/>
        <sz val="12"/>
        <color rgb="FF0000FF"/>
        <rFont val="Calibri"/>
        <family val="2"/>
      </rPr>
      <t>anfanecordoba@gmail.com</t>
    </r>
  </si>
  <si>
    <t>I OPEN DE ANDALUCÍA KICKBOXING CIUDAD DE CÓRDOBA ANFANE</t>
  </si>
  <si>
    <t>PROCEDIMIENTOS PARA LA INSCRIPCION:</t>
  </si>
  <si>
    <t>A) RELLENAR TODOS LOS CAMPOS CORRECTAMENTE</t>
  </si>
  <si>
    <t>B) ACOMPAÑAR LA HOJA DE INSCRIPCIÓN JUNTO CON COPIAS DE LOS DNI, DECLARACIONES PATERNAS (MENORES DE 18) Y DECLARACION DE NO EMBARAZO (EN TODAS LAS CATEGORIAS FEMENINAS)  Y AUTORIZACION CAPTACIÓN DE IMÁGENES</t>
  </si>
  <si>
    <t>C) ADJUNTAR TAMBIÉN DE LA COPIA DEL JUSTIFICANTE DEL INGRESO POR LAS INSCRIPCIONES</t>
  </si>
  <si>
    <t>D) ANTES DE CERRAR LAS INSCRIPCIONES, TRAMITAR LAS LICENCIAS 2026</t>
  </si>
  <si>
    <t>E) FECHA LIMITE INSCRIPCION VIERNES 6 DE FEBRERO DE 2026.</t>
  </si>
  <si>
    <r>
      <rPr>
        <b/>
        <sz val="12"/>
        <color theme="1"/>
        <rFont val="Calibri"/>
        <family val="2"/>
      </rPr>
      <t xml:space="preserve">F) INSCRIPCIONES ENVIARLAS UNICAMENTE A: </t>
    </r>
    <r>
      <rPr>
        <b/>
        <u/>
        <sz val="12"/>
        <color theme="1"/>
        <rFont val="Calibri"/>
        <family val="2"/>
      </rPr>
      <t>fullcontactkzs@gmail.com</t>
    </r>
  </si>
  <si>
    <t>G) EL PRECIO DE INSCRIPCIÓN ES DE 15€ PARA RING Y 15€ PARA TATAMI (EN TATAMI PUEDES PARTICIPAR EN 2 MODALIDADES MÁXIMO, SIENDO 15€ EL PRECIO PARA AMBAS MODALIDADES)</t>
  </si>
  <si>
    <t>H) OBLIGATORIO QUE EL COMPETIDOR TENGA MÍNIMO GRADO NARANJA</t>
  </si>
  <si>
    <t>BENEFICIARIO Nº DE CUENTA</t>
  </si>
  <si>
    <t>Nº DE CUENTA PARA EL INGRESO DE LAS TASAS DE COMPETIDORES</t>
  </si>
  <si>
    <t>ANFANE</t>
  </si>
  <si>
    <t>ES51 2100 3659 0622 0011 8340</t>
  </si>
  <si>
    <t>TELÉFONO DE INFORMACIÓN Y CONSULTAS</t>
  </si>
  <si>
    <t>JORGE GARCÍA (CLUB KICKBOXING KAZAMA STYLE)</t>
  </si>
  <si>
    <t>Nº DE COMPETIDORES</t>
  </si>
  <si>
    <t>EN ESTE CAMPEONATO INTENTAMOS FOMENTAR, INCENTIVAR Y REVITALIZAR EL FULL CONTACT, ES POR ELLO QUE EN ESTA MODALIDAD (EXCLUSIVAMENTE), SE VALORARÁ TÉCNICAMENTE LA LABOR DE LOS COMPETIDORES, ENTREGANDO AL FINALIZAR EL CAMPEONATO UN PREMIO DE 250€ EN METÁLICO Y UN TROFEO ESPECIAL AL COMPETIDOR MASCULINO O FEMENINO MAS TÉCNICO DEL EVENTO. ESTE PREMIO SE ENTREGARÁ POR LA VALORACIÓN ARBITRAR Y POR EL PRESIDENTE DEL CLUB KICKBOXING KAZAMA STYLE, PADRINO DE ESTE EVENTO</t>
  </si>
  <si>
    <t>Nombre</t>
  </si>
  <si>
    <t>Apellidos</t>
  </si>
  <si>
    <t>Categoría</t>
  </si>
  <si>
    <t>Club</t>
  </si>
  <si>
    <t>Entrenador titulado</t>
  </si>
  <si>
    <t>POINTFIGHT MASCULINO 8-9 AÑOS -18 KG</t>
  </si>
  <si>
    <t>POINTFIGHT MASCULINO 8-9 AÑOS -21 KG</t>
  </si>
  <si>
    <t>POINTFIGHT MASCULINO 8-9 AÑOS -24 KG</t>
  </si>
  <si>
    <t>POINTFIGHT MASCULINO 8-9 AÑOS -27 KG</t>
  </si>
  <si>
    <t>POINTFIGHT MASCULINO 8-9 AÑOS -30 KG</t>
  </si>
  <si>
    <t>POINTFIGHT MASCULINO 8-9 AÑOS -33 KG</t>
  </si>
  <si>
    <t>POINTFIGHT MASCULINO 8-9 AÑOS -36 KG</t>
  </si>
  <si>
    <t>POINTFIGHT MASCULINO 8-9 AÑOS MAS DE 36 KG</t>
  </si>
  <si>
    <t>POINTFIGHT FEMENINO 8-9 AÑOS -18 KG</t>
  </si>
  <si>
    <t>POINTFIGHT FEMENINO 8-9 AÑOS -21 KG</t>
  </si>
  <si>
    <t>POINTFIGHT FEMENINO 8-9 AÑOS -24 KG</t>
  </si>
  <si>
    <t>POINTFIGHT FEMENINO 8-9 AÑOS -27 KG</t>
  </si>
  <si>
    <t>POINTFIGHT FEMENINO 8-9 AÑOS -30 KG</t>
  </si>
  <si>
    <t>POINTFIGHT FEMENINO 8-9 AÑOS -33 KG</t>
  </si>
  <si>
    <t>POINTFIGHT FEMENINO 8-9 AÑOS -36 KG</t>
  </si>
  <si>
    <t>POINTFIGHT FEMENINO 8-9 AÑOS MAS DE 36 KG</t>
  </si>
  <si>
    <t>POINTFIGHT MASCULINO 10-11-12 AÑOS -28 KG</t>
  </si>
  <si>
    <t>POINTFIGHT MASCULINO 10-11-12 AÑOS -32 KG</t>
  </si>
  <si>
    <t>POINTFIGHT MASCULINO 10-11-12 AÑOS -37 KG</t>
  </si>
  <si>
    <t>POINTFIGHT MASCULINO 10-11-12 AÑOS -42 KG</t>
  </si>
  <si>
    <t>POINTFIGHT MASCULINO 10-11-12 AÑOS -47 KG</t>
  </si>
  <si>
    <t>POINTFIGHT MASCULINO 10-11-12 AÑOS MAS 47 KG</t>
  </si>
  <si>
    <t>POINTFIGHT FEMENINO 10-11-12 AÑOS -28 KG</t>
  </si>
  <si>
    <t>POINTFIGHT FEMENINO 10-11-12 AÑOS -32 KG</t>
  </si>
  <si>
    <t>POINTFIGHT FEMENINO 10-11-12 AÑOS -37 KG</t>
  </si>
  <si>
    <t>POINTFIGHT FEMENINO 10-11-12 AÑOS -42 KG</t>
  </si>
  <si>
    <t>POINTFIGHT FEMENINO 10-11-12 AÑOS -47 KG</t>
  </si>
  <si>
    <t>POINTFIGHT FEMENINO 10-11-12 AÑOS MAS 47 KG</t>
  </si>
  <si>
    <t>POINTFIGHT MASCULINO 13-14-15 AÑOS -32 KG</t>
  </si>
  <si>
    <t>POINTFIGHT MASCULINO 13-14-15 AÑOS -37 KG</t>
  </si>
  <si>
    <t>POINTFIGHT MASCULINO 13-14-15 AÑOS -42 KG</t>
  </si>
  <si>
    <t>POINTFIGHT MASCULINO 13-14-15 AÑOS -47 KG</t>
  </si>
  <si>
    <t>POINTFIGHT MASCULINO 13-14-15 AÑOS -52 KG</t>
  </si>
  <si>
    <t>POINTFIGHT MASCULINO 13-14-15 AÑOS -57 KG</t>
  </si>
  <si>
    <t>POINTFIGHT MASCULINO 13-14-15 AÑOS -63 KG</t>
  </si>
  <si>
    <t>POINTFIGHT MASCULINO 13-14-15 AÑOS -69 KG</t>
  </si>
  <si>
    <t>POINTFIGHT MASCULINO 13-14-15 AÑOS MAS 69 KG</t>
  </si>
  <si>
    <t>POINTFIGHT FEMENINO 13-14-15 AÑOS -32 KG</t>
  </si>
  <si>
    <t>POINTFIGHT FEMENINO 13-14-15 AÑOS -37 KG</t>
  </si>
  <si>
    <t>POINTFIGHT FEMENINO 13-14-15 AÑOS -42 KG</t>
  </si>
  <si>
    <t>POINTFIGHT FEMENINO 13-14-15 AÑOS -46 KG</t>
  </si>
  <si>
    <t>POINTFIGHT FEMENINO 13-14-15 AÑOS -50 KG</t>
  </si>
  <si>
    <t>POINTFIGHT FEMENINO 13-14-15 AÑOS -55 KG</t>
  </si>
  <si>
    <t>POINTFIGHT FEMENINO 13-14-15 AÑOS -60 KG</t>
  </si>
  <si>
    <t>POINTFIGHT FEMENINO 13-14-15 AÑOS -65 KG</t>
  </si>
  <si>
    <t>POINTFIGHT FEMENINO 13-14-15 AÑOS MAS 65 KG</t>
  </si>
  <si>
    <t>POINTFIGHT MASCULINO 16-17-18 AÑOS -57 KG</t>
  </si>
  <si>
    <t>POINTFIGHT MASCULINO 16-17-18 AÑOS -63 KG</t>
  </si>
  <si>
    <t>POINTFIGHT MASCULINO 16-17-18 AÑOS -69 KG</t>
  </si>
  <si>
    <t>POINTFIGHT MASCULINO 16-17-18 AÑOS -74 KG</t>
  </si>
  <si>
    <t>POINTFIGHT MASCULINO 16-17-18 AÑOS -79 KG</t>
  </si>
  <si>
    <t>POINTFIGHT MASCULINO 16-17-18 AÑOS -84 KG</t>
  </si>
  <si>
    <t>POINTFIGHT MASCULINO 16-17-18 AÑOS -89 KG</t>
  </si>
  <si>
    <t>POINTFIGHT MASCULINO 16-17-18 AÑOS -94 KG</t>
  </si>
  <si>
    <t>POINTFIGHT MASCULINO 16-17-18 AÑOS MAS 94 KG</t>
  </si>
  <si>
    <t>POINTFIGHT FEMENINO 16-17-18 AÑOS -50 KG</t>
  </si>
  <si>
    <t>POINTFIGHT FEMENINO 16-17-18 AÑOS -55 KG</t>
  </si>
  <si>
    <t>POINTFIGHT FEMENINO 16-17-18 AÑOS -60 KG</t>
  </si>
  <si>
    <t>POINTFIGHT FEMENINO 16-17-18 AÑOS -65 KG</t>
  </si>
  <si>
    <t>POINTFIGHT FEMENINO 16-17-18 AÑOS -70 KG</t>
  </si>
  <si>
    <t>POINTFIGHT FEMENINO 16-17-18 AÑOS MAS 70 KG</t>
  </si>
  <si>
    <t>POINTFIGHT MASCULINO 19-40 AÑOS -57 KG</t>
  </si>
  <si>
    <t>POINTFIGHT MASCULINO 19-40 AÑOS -63 KG</t>
  </si>
  <si>
    <t>POINTFIGHT MASCULINO 19-40 AÑOS -69 KG</t>
  </si>
  <si>
    <t>POINTFIGHT MASCULINO 19-40 AÑOS -74 KG</t>
  </si>
  <si>
    <t>POINTFIGHT MASCULINO 19-40 AÑOS -79 KG</t>
  </si>
  <si>
    <t>POINTFIGHT MASCULINO 19-40 AÑOS -84 KG</t>
  </si>
  <si>
    <t>POINTFIGHT MASCULINO 19-40 AÑOS -89 KG</t>
  </si>
  <si>
    <t>POINTFIGHT MASCULINO 19-40 AÑOS -94 KG</t>
  </si>
  <si>
    <t>POINTFIGHT MASCULINO 19-40 AÑOS MAS 94 KG</t>
  </si>
  <si>
    <t>POINTFIGHT FEMENINO 19-40 AÑOS -50 KG</t>
  </si>
  <si>
    <t>POINTFIGHT FEMENINO 19-40 AÑOS -55 KG</t>
  </si>
  <si>
    <t>POINTFIGHT FEMENINO 19-40 AÑOS -60 KG</t>
  </si>
  <si>
    <t>POINTFIGHT FEMENINO 19-40 AÑOS -65 KG</t>
  </si>
  <si>
    <t>POINTFIGHT FEMENINO 19-40 AÑOS -70 KG</t>
  </si>
  <si>
    <t>POINTFIGHT FEMENINO 19-40 AÑOS MAS 70 KG</t>
  </si>
  <si>
    <t>POINTFIGHT MASCULINO 41-55 AÑOS -63 KG</t>
  </si>
  <si>
    <t>POINTFIGHT MASCULINO 41-55 AÑOS -74 KG</t>
  </si>
  <si>
    <t>POINTFIGHT MASCULINO 41-55 AÑOS -84 KG</t>
  </si>
  <si>
    <t>POINTFIGHT MASCULINO 41-55 AÑOS -94 KG</t>
  </si>
  <si>
    <t>POINTFIGHT MASCULINO 41-55 AÑOS MAS DE 94 KG</t>
  </si>
  <si>
    <t>POINTFIGHT FEMENINO 41-55 AÑOS -55 KG</t>
  </si>
  <si>
    <t>POINTFIGHT FEMENINO 41-55 AÑOS -65 KG</t>
  </si>
  <si>
    <t>POINTFIGHT FEMENINO 41-55 AÑOS MAS DE 65 KG</t>
  </si>
  <si>
    <t>LIGHTCONTACT MASCULINO 8-9 AÑOS -18 KG</t>
  </si>
  <si>
    <t>LIGHTCONTACT MASCULINO 8-9 AÑOS -21 KG</t>
  </si>
  <si>
    <t>LIGHTCONTACT MASCULINO 8-9 AÑOS -24 KG</t>
  </si>
  <si>
    <t>LIGHTCONTACT MASCULINO 8-9 AÑOS -27 KG</t>
  </si>
  <si>
    <t>LIGHTCONTACT MASCULINO 8-9 AÑOS -30 KG</t>
  </si>
  <si>
    <t>LIGHTCONTACT MASCULINO 8-9 AÑOS -33 KG</t>
  </si>
  <si>
    <t>LIGHTCONTACT MASCULINO 8-9 AÑOS -36 KG</t>
  </si>
  <si>
    <t>LIGHTCONTACT MASCULINO 8-9 AÑOS MAS DE 36 KG</t>
  </si>
  <si>
    <t>LIGHTCONTACT FEMENINO 8-9 AÑOS -18 KG</t>
  </si>
  <si>
    <t>LIGHTCONTACT FEMENINO 8-9 AÑOS -21 KG</t>
  </si>
  <si>
    <t>LIGHTCONTACT FEMENINO 8-9 AÑOS -24 KG</t>
  </si>
  <si>
    <t>LIGHTCONTACT FEMENINO 8-9 AÑOS -27 KG</t>
  </si>
  <si>
    <t>LIGHTCONTACT FEMENINO 8-9 AÑOS -30 KG</t>
  </si>
  <si>
    <t>LIGHTCONTACT FEMENINO 8-9 AÑOS -33 KG</t>
  </si>
  <si>
    <t>LIGHTCONTACT FEMENINO 8-9 AÑOS -36 KG</t>
  </si>
  <si>
    <t>LIGHTCONTACT FEMENINO 8-9 AÑOS MAS DE 36 KG</t>
  </si>
  <si>
    <t>LIGHTCONTACT MASCULINO 10-11-12 AÑOS -28 KG</t>
  </si>
  <si>
    <t>LIGHTCONTACT MASCULINO 10-11-12 AÑOS -32 KG</t>
  </si>
  <si>
    <t>LIGHTCONTACT MASCULINO 10-11-12 AÑOS -37 KG</t>
  </si>
  <si>
    <t>LIGHTCONTACT MASCULINO 10-11-12 AÑOS -42 KG</t>
  </si>
  <si>
    <t>LIGHTCONTACT MASCULINO 10-11-12 AÑOS -47 KG</t>
  </si>
  <si>
    <t>LIGHTCONTACT MASCULINO 10-11-12 AÑOS MAS 47 KG</t>
  </si>
  <si>
    <t>LIGHTCONTACT FEMENINO 10-11-12 AÑOS -28 KG</t>
  </si>
  <si>
    <t>LIGHTCONTACT FEMENINO 10-11-12 AÑOS -32 KG</t>
  </si>
  <si>
    <t>LIGHTCONTACT FEMENINO 10-11-12 AÑOS -37 KG</t>
  </si>
  <si>
    <t>LIGHTCONTACT FEMENINO 10-11-12 AÑOS -42 KG</t>
  </si>
  <si>
    <t>LIGHTCONTACT FEMENINO 10-11-12 AÑOS -47 KG</t>
  </si>
  <si>
    <t>LIGHTCONTACT FEMENINO 10-11-12 AÑOS MAS 47 KG</t>
  </si>
  <si>
    <t>LIGHTCONTACT MASCULINO 13-14-15 AÑOS -32 KG</t>
  </si>
  <si>
    <t>LIGHTCONTACT MASCULINO 13-14-15 AÑOS -37 KG</t>
  </si>
  <si>
    <t>LIGHTCONTACT MASCULINO 13-14-15 AÑOS -42 KG</t>
  </si>
  <si>
    <t>LIGHTCONTACT MASCULINO 13-14-15 AÑOS -47 KG</t>
  </si>
  <si>
    <t>LIGHTCONTACT MASCULINO 13-14-15 AÑOS -52 KG</t>
  </si>
  <si>
    <t>LIGHTCONTACT MASCULINO 13-14-15 AÑOS -57 KG</t>
  </si>
  <si>
    <t>LIGHTCONTACT MASCULINO 13-14-15 AÑOS -63 KG</t>
  </si>
  <si>
    <t>LIGHTCONTACT MASCULINO 13-14-15 AÑOS -69 KG</t>
  </si>
  <si>
    <t>LIGHTCONTACT MASCULINO 13-14-15 AÑOS MAS 69 KG</t>
  </si>
  <si>
    <t>LIGHTCONTACT FEMENINO 13-14-15 AÑOS -32 KG</t>
  </si>
  <si>
    <t>LIGHTCONTACT FEMENINO 13-14-15 AÑOS -37 KG</t>
  </si>
  <si>
    <t>LIGHTCONTACT FEMENINO 13-14-15 AÑOS -42 KG</t>
  </si>
  <si>
    <t>LIGHTCONTACT FEMENINO 13-14-15 AÑOS -46 KG</t>
  </si>
  <si>
    <t>LIGHTCONTACT FEMENINO 13-14-15 AÑOS -50 KG</t>
  </si>
  <si>
    <t>LIGHTCONTACT FEMENINO 13-14-15 AÑOS -55 KG</t>
  </si>
  <si>
    <t>LIGHTCONTACT FEMENINO 13-14-15 AÑOS -60 KG</t>
  </si>
  <si>
    <t>LIGHTCONTACT FEMENINO 13-14-15 AÑOS -65 KG</t>
  </si>
  <si>
    <t>LIGHTCONTACT FEMENINO 13-14-15 AÑOS MAS 65 KG</t>
  </si>
  <si>
    <t>LIGHTCONTACT MASCULINO 16-17-18 AÑOS -57 KG</t>
  </si>
  <si>
    <t>LIGHTCONTACT MASCULINO 16-17-18 AÑOS -63 KG</t>
  </si>
  <si>
    <t>LIGHTCONTACT MASCULINO 16-17-18 AÑOS -69 KG</t>
  </si>
  <si>
    <t>LIGHTCONTACT MASCULINO 16-17-18 AÑOS -74 KG</t>
  </si>
  <si>
    <t>LIGHTCONTACT MASCULINO 16-17-18 AÑOS -79 KG</t>
  </si>
  <si>
    <t>LIGHTCONTACT MASCULINO 16-17-18 AÑOS -84 KG</t>
  </si>
  <si>
    <t>LIGHTCONTACT MASCULINO 16-17-18 AÑOS -89 KG</t>
  </si>
  <si>
    <t>LIGHTCONTACT MASCULINO 16-17-18 AÑOS -94 KG</t>
  </si>
  <si>
    <t>LIGHTCONTACT MASCULINO 16-17-18 AÑOS MAS 94 KG</t>
  </si>
  <si>
    <t>LIGHTCONTACT FEMENINO 16-17-18 AÑOS -50 KG</t>
  </si>
  <si>
    <t>LIGHTCONTACT FEMENINO 16-17-18 AÑOS -55 KG</t>
  </si>
  <si>
    <t>LIGHTCONTACT FEMENINO 16-17-18 AÑOS -60 KG</t>
  </si>
  <si>
    <t>LIGHTCONTACT FEMENINO 16-17-18 AÑOS -65 KG</t>
  </si>
  <si>
    <t>LIGHTCONTACT FEMENINO 16-17-18 AÑOS -70 KG</t>
  </si>
  <si>
    <t>LIGHTCONTACT FEMENINO 16-17-18 AÑOS MAS 70 KG</t>
  </si>
  <si>
    <t>LIGHTCONTACT MASCULINO 19-40 AÑOS -57 KG</t>
  </si>
  <si>
    <t>LIGHTCONTACT MASCULINO 19-40 AÑOS -63 KG</t>
  </si>
  <si>
    <t>LIGHTCONTACT MASCULINO 19-40 AÑOS -69 KG</t>
  </si>
  <si>
    <t>LIGHTCONTACT MASCULINO 19-40 AÑOS -74 KG</t>
  </si>
  <si>
    <t>LIGHTCONTACT MASCULINO 19-40 AÑOS -79 KG</t>
  </si>
  <si>
    <t>LIGHTCONTACT MASCULINO 19-40 AÑOS -84 KG</t>
  </si>
  <si>
    <t>LIGHTCONTACT MASCULINO 19-40 AÑOS -89 KG</t>
  </si>
  <si>
    <t>LIGHTCONTACT MASCULINO 19-40 AÑOS -94 KG</t>
  </si>
  <si>
    <t>LIGHTCONTACT MASCULINO 19-40 AÑOS MAS 94 KG</t>
  </si>
  <si>
    <t>LIGHTCONTACT FEMENINO 19-40 AÑOS -50 KG</t>
  </si>
  <si>
    <t>LIGHTCONTACT FEMENINO 19-40 AÑOS -55 KG</t>
  </si>
  <si>
    <t>LIGHTCONTACT FEMENINO 19-40 AÑOS -60 KG</t>
  </si>
  <si>
    <t>LIGHTCONTACT FEMENINO 19-40 AÑOS -65 KG</t>
  </si>
  <si>
    <t>LIGHTCONTACT FEMENINO 19-40 AÑOS -70 KG</t>
  </si>
  <si>
    <t>LIGHTCONTACT FEMENINO 19-40 AÑOS MAS 70 KG</t>
  </si>
  <si>
    <t>LIGHTCONTACT MASCULINO 41-55 AÑOS -63 KG</t>
  </si>
  <si>
    <t>LIGHTCONTACT MASCULINO 41-55 AÑOS -74 KG</t>
  </si>
  <si>
    <t>LIGHTCONTACT MASCULINO 41-55 AÑOS -84 KG</t>
  </si>
  <si>
    <t>LIGHTCONTACT MASCULINO 41-55 AÑOS -94 KG</t>
  </si>
  <si>
    <t>LIGHTCONTACT MASCULINO 41-55 AÑOS MAS DE 94 KG</t>
  </si>
  <si>
    <t>LIGHTCONTACT FEMENINO 41-55 AÑOS -55 KG</t>
  </si>
  <si>
    <t>LIGHTCONTACT FEMENINO 41-55 AÑOS -65 KG</t>
  </si>
  <si>
    <t>LIGHTCONTACT FEMENINO 41-55 AÑOS MAS DE 65 KG</t>
  </si>
  <si>
    <t>KICKLIGHT MASCULINO 8-9 AÑOS -18 KG</t>
  </si>
  <si>
    <t>KICKLIGHT MASCULINO 8-9 AÑOS -21 KG</t>
  </si>
  <si>
    <t>KICKLIGHT MASCULINO 8-9 AÑOS -24 KG</t>
  </si>
  <si>
    <t>KICKLIGHT MASCULINO 8-9 AÑOS -27 KG</t>
  </si>
  <si>
    <t>KICKLIGHT MASCULINO 8-9 AÑOS -30 KG</t>
  </si>
  <si>
    <t>KICKLIGHT MASCULINO 8-9 AÑOS -33 KG</t>
  </si>
  <si>
    <t>KICKLIGHT MASCULINO 8-9 AÑOS -36 KG</t>
  </si>
  <si>
    <t>KICKLIGHT MASCULINO 8-9 AÑOS MAS DE 36 KG</t>
  </si>
  <si>
    <t>KICKLIGHT FEMENINO 8-9 AÑOS -18 KG</t>
  </si>
  <si>
    <t>KICKLIGHT FEMENINO 8-9 AÑOS -21 KG</t>
  </si>
  <si>
    <t>KICKLIGHT FEMENINO 8-9 AÑOS -24 KG</t>
  </si>
  <si>
    <t>KICKLIGHT FEMENINO 8-9 AÑOS -27 KG</t>
  </si>
  <si>
    <t>KICKLIGHT FEMENINO 8-9 AÑOS -30 KG</t>
  </si>
  <si>
    <t>KICKLIGHT FEMENINO 8-9 AÑOS -33 KG</t>
  </si>
  <si>
    <t>KICKLIGHT FEMENINO 8-9 AÑOS -36 KG</t>
  </si>
  <si>
    <t>KICKLIGHT FEMENINO 8-9 AÑOS MAS DE 36 KG</t>
  </si>
  <si>
    <t>KICKLIGHT MASCULINO 10-11-12 AÑOS -28 KG</t>
  </si>
  <si>
    <t>KICKLIGHT MASCULINO 10-11-12 AÑOS -32 KG</t>
  </si>
  <si>
    <t>KICKLIGHT MASCULINO 10-11-12 AÑOS -37 KG</t>
  </si>
  <si>
    <t>KICKLIGHT MASCULINO 10-11-12 AÑOS -42 KG</t>
  </si>
  <si>
    <t>KICKLIGHT MASCULINO 10-11-12 AÑOS -47 KG</t>
  </si>
  <si>
    <t>KICKLIGHT MASCULINO 10-11-12 AÑOS MAS 47 KG</t>
  </si>
  <si>
    <t>KICKLIGHT FEMENINO 10-11-12 AÑOS -28 KG</t>
  </si>
  <si>
    <t>KICKLIGHT FEMENINO 10-11-12 AÑOS -32 KG</t>
  </si>
  <si>
    <t>KICKLIGHT FEMENINO 10-11-12 AÑOS -37 KG</t>
  </si>
  <si>
    <t>KICKLIGHT FEMENINO 10-11-12 AÑOS -42 KG</t>
  </si>
  <si>
    <t>KICKLIGHT FEMENINO 10-11-12 AÑOS -47 KG</t>
  </si>
  <si>
    <t>KICKLIGHT FEMENINO 10-11-12 AÑOS MAS 47 KG</t>
  </si>
  <si>
    <t>KICKLIGHT MASCULINO 13-14-15 AÑOS -32 KG</t>
  </si>
  <si>
    <t>KICKLIGHT MASCULINO 13-14-15 AÑOS -37 KG</t>
  </si>
  <si>
    <t>KICKLIGHT MASCULINO 13-14-15 AÑOS -42 KG</t>
  </si>
  <si>
    <t>KICKLIGHT MASCULINO 13-14-15 AÑOS -47 KG</t>
  </si>
  <si>
    <t>KICKLIGHT MASCULINO 13-14-15 AÑOS -52 KG</t>
  </si>
  <si>
    <t>KICKLIGHT MASCULINO 13-14-15 AÑOS -57 KG</t>
  </si>
  <si>
    <t>KICKLIGHT MASCULINO 13-14-15 AÑOS -63 KG</t>
  </si>
  <si>
    <t>KICKLIGHT MASCULINO 13-14-15 AÑOS -69 KG</t>
  </si>
  <si>
    <t>KICKLIGHT MASCULINO 13-14-15 AÑOS MAS 69 KG</t>
  </si>
  <si>
    <t>KICKLIGHT FEMENINO 13-14-15 AÑOS -32 KG</t>
  </si>
  <si>
    <t>KICKLIGHT FEMENINO 13-14-15 AÑOS -37 KG</t>
  </si>
  <si>
    <t>KICKLIGHT FEMENINO 13-14-15 AÑOS -42 KG</t>
  </si>
  <si>
    <t>KICKLIGHT FEMENINO 13-14-15 AÑOS -46 KG</t>
  </si>
  <si>
    <t>KICKLIGHT FEMENINO 13-14-15 AÑOS -50 KG</t>
  </si>
  <si>
    <t>KICKLIGHT FEMENINO 13-14-15 AÑOS -55 KG</t>
  </si>
  <si>
    <t>KICKLIGHT FEMENINO 13-14-15 AÑOS -60 KG</t>
  </si>
  <si>
    <t>KICKLIGHT FEMENINO 13-14-15 AÑOS -65 KG</t>
  </si>
  <si>
    <t>KICKLIGHT FEMENINO 13-14-15 AÑOS MAS 65 KG</t>
  </si>
  <si>
    <t>KICKLIGHT MASCULINO 16-17-18 AÑOS -57 KG</t>
  </si>
  <si>
    <t>KICKLIGHT MASCULINO 16-17-18 AÑOS -63 KG</t>
  </si>
  <si>
    <t>KICKLIGHT MASCULINO 16-17-18 AÑOS -69 KG</t>
  </si>
  <si>
    <t>KICKLIGHT MASCULINO 16-17-18 AÑOS -74 KG</t>
  </si>
  <si>
    <t>KICKLIGHT MASCULINO 16-17-18 AÑOS -79 KG</t>
  </si>
  <si>
    <t>KICKLIGHT MASCULINO 16-17-18 AÑOS -84 KG</t>
  </si>
  <si>
    <t>KICKLIGHT MASCULINO 16-17-18 AÑOS -89 KG</t>
  </si>
  <si>
    <t>KICKLIGHT MASCULINO 16-17-18 AÑOS -94 KG</t>
  </si>
  <si>
    <t>KICKLIGHT MASCULINO 16-17-18 AÑOS MAS 94 KG</t>
  </si>
  <si>
    <t>KICKLIGHT FEMENINO 16-17-18 AÑOS -50 KG</t>
  </si>
  <si>
    <t>KICKLIGHT FEMENINO 16-17-18 AÑOS -55 KG</t>
  </si>
  <si>
    <t>KICKLIGHT FEMENINO 16-17-18 AÑOS -60 KG</t>
  </si>
  <si>
    <t>KICKLIGHT FEMENINO 16-17-18 AÑOS -65 KG</t>
  </si>
  <si>
    <t>KICKLIGHT FEMENINO 16-17-18 AÑOS -70 KG</t>
  </si>
  <si>
    <t>KICKLIGHT FEMENINO 16-17-18 AÑOS MAS 70 KG</t>
  </si>
  <si>
    <t>KICKLIGHT MASCULINO 19-40 AÑOS -57 KG</t>
  </si>
  <si>
    <t>KICKLIGHT MASCULINO 19-40 AÑOS -63 KG</t>
  </si>
  <si>
    <t>KICKLIGHT MASCULINO 19-40 AÑOS -69 KG</t>
  </si>
  <si>
    <t>KICKLIGHT MASCULINO 19-40 AÑOS -74 KG</t>
  </si>
  <si>
    <t>KICKLIGHT MASCULINO 19-40 AÑOS -79 KG</t>
  </si>
  <si>
    <t>KICKLIGHT MASCULINO 19-40 AÑOS -84 KG</t>
  </si>
  <si>
    <t>KICKLIGHT MASCULINO 19-40 AÑOS -89 KG</t>
  </si>
  <si>
    <t>KICKLIGHT MASCULINO 19-40 AÑOS -94 KG</t>
  </si>
  <si>
    <t>KICKLIGHT MASCULINO 19-40 AÑOS MAS 94 KG</t>
  </si>
  <si>
    <t>KICKLIGHT FEMENINO 19-40 AÑOS -50 KG</t>
  </si>
  <si>
    <t>KICKLIGHT FEMENINO 19-40 AÑOS -55 KG</t>
  </si>
  <si>
    <t>KICKLIGHT FEMENINO 19-40 AÑOS -60 KG</t>
  </si>
  <si>
    <t>KICKLIGHT FEMENINO 19-40 AÑOS -65 KG</t>
  </si>
  <si>
    <t>KICKLIGHT FEMENINO 19-40 AÑOS -70 KG</t>
  </si>
  <si>
    <t>KICKLIGHT FEMENINO 19-40 AÑOS MAS 70 KG</t>
  </si>
  <si>
    <t>KICKLIGHT MASCULINO 41-55 AÑOS -63 KG</t>
  </si>
  <si>
    <t>KICKLIGHT MASCULINO 41-55 AÑOS -74 KG</t>
  </si>
  <si>
    <t>KICKLIGHT MASCULINO 41-55 AÑOS -84 KG</t>
  </si>
  <si>
    <t>KICKLIGHT MASCULINO 41-55 AÑOS -94 KG</t>
  </si>
  <si>
    <t>KICKLIGHT MASCULINO 41-55 AÑOS MAS DE 94 KG</t>
  </si>
  <si>
    <t>KICKLIGHT FEMENINO 41-55 AÑOS -55 KG</t>
  </si>
  <si>
    <t>KICKLIGHT FEMENINO 41-55 AÑOS -65 KG</t>
  </si>
  <si>
    <t>KICKLIGHT FEMENINO 41-55 AÑOS MAS DE 65 KG</t>
  </si>
  <si>
    <t>FULL CONTACT MASCULINO 15-16 AÑOS -51 KG</t>
  </si>
  <si>
    <t>FULL CONTACT MASCULINO 15-16 AÑOS -54 KG</t>
  </si>
  <si>
    <t>FULL CONTACT MASCULINO 15-16 AÑOS -57 KG</t>
  </si>
  <si>
    <t>FULL CONTACT MASCULINO 15-16 AÑOS -60 KG</t>
  </si>
  <si>
    <t>FULL CONTACT MASCULINO 15-16 AÑOS -63.5 KG</t>
  </si>
  <si>
    <t>FULL CONTACT MASCULINO 15-16 AÑOS -67 KG</t>
  </si>
  <si>
    <t>FULL CONTACT MASCULINO 15-16 AÑOS -71 KG</t>
  </si>
  <si>
    <t>FULL CONTACT MASCULINO 15-16 AÑOS -75 KG</t>
  </si>
  <si>
    <t>FULL CONTACT MASCULINO 15-16 AÑOS -81 KG</t>
  </si>
  <si>
    <t>FULL CONTACT MASCULINO 15-16 AÑOS -86 KG</t>
  </si>
  <si>
    <t>FULL CONTACT MASCULINO 15-16 AÑOS -91 KG</t>
  </si>
  <si>
    <t>FULL CONTACT MASCULINO 15-16 AÑOS MAS 91 KG</t>
  </si>
  <si>
    <t>FULL CONTACT FEMENINO 15-16 AÑOS -48 KG</t>
  </si>
  <si>
    <t>FULL CONTACT FEMENINO 15-16 AÑOS -52 KG</t>
  </si>
  <si>
    <t>FULL CONTACT FEMENINO 15-16 AÑOS -56 KG</t>
  </si>
  <si>
    <t>FULL CONTACT FEMENINO 15-16 AÑOS -60 KG</t>
  </si>
  <si>
    <t>FULL CONTACT FEMENINO 15-16 AÑOS -65 KG</t>
  </si>
  <si>
    <t>FULL CONTACT FEMENINO 15-16 AÑOS -70 KG</t>
  </si>
  <si>
    <t>FULL CONTACT FEMENINO 15-16 AÑOS MAS DE 70 KG</t>
  </si>
  <si>
    <t>LOW KICK STYLE MASCULINO 15-16 AÑOS -51 KG</t>
  </si>
  <si>
    <t>LOW KICK STYLE MASCULINO 15-16 AÑOS -54 KG</t>
  </si>
  <si>
    <t>LOW KICK STYLE MASCULINO 15-16 AÑOS -57 KG</t>
  </si>
  <si>
    <t>LOW KICK STYLE MASCULINO 15-16 AÑOS -60 KG</t>
  </si>
  <si>
    <t>LOW KICK STYLE MASCULINO 15-16 AÑOS -63.5 KG</t>
  </si>
  <si>
    <t>LOW KICK STYLE MASCULINO 15-16 AÑOS -67 KG</t>
  </si>
  <si>
    <t>LOW KICK STYLE MASCULINO 15-16 AÑOS -71 KG</t>
  </si>
  <si>
    <t>LOW KICK STYLE MASCULINO 15-16 AÑOS -75 KG</t>
  </si>
  <si>
    <t>LOW KICK STYLE MASCULINO 15-16 AÑOS -81 KG</t>
  </si>
  <si>
    <t>LOW KICK STYLE MASCULINO 15-16 AÑOS -86 KG</t>
  </si>
  <si>
    <t>LOW KICK STYLE MASCULINO 15-16 AÑOS -91 KG</t>
  </si>
  <si>
    <t>LOW KICK STYLE MASCULINO 15-16 AÑOS MAS 91 KG</t>
  </si>
  <si>
    <t>LOW KICK STYLE FEMENINO 15-16 AÑOS -48 KG</t>
  </si>
  <si>
    <t>LOW KICK STYLE FEMENINO 15-16 AÑOS -52 KG</t>
  </si>
  <si>
    <t>LOW KICK STYLE FEMENINO 15-16 AÑOS -56 KG</t>
  </si>
  <si>
    <t>LOW KICK STYLE FEMENINO 15-16 AÑOS -60 KG</t>
  </si>
  <si>
    <t>LOW KICK STYLE FEMENINO 15-16 AÑOS -65 KG</t>
  </si>
  <si>
    <t>LOW KICK STYLE FEMENINO 15-16 AÑOS -70 KG</t>
  </si>
  <si>
    <t>LOW KICK STYLE FEMENINO 15-16 AÑOS MAS DE 70 KG</t>
  </si>
  <si>
    <t>FULL CONTACT MASCULINO 17-18 AÑOS -51 KG</t>
  </si>
  <si>
    <t>FULL CONTACT MASCULINO 17-18 AÑOS -54 KG</t>
  </si>
  <si>
    <t>FULL CONTACT MASCULINO 17-18 AÑOS -57 KG</t>
  </si>
  <si>
    <t>FULL CONTACT MASCULINO 17-18 AÑOS -60 KG</t>
  </si>
  <si>
    <t>FULL CONTACT MASCULINO 17-18 AÑOS -63.5 KG</t>
  </si>
  <si>
    <t>FULL CONTACT MASCULINO 17-18 AÑOS -67 KG</t>
  </si>
  <si>
    <t>FULL CONTACT MASCULINO 17-18 AÑOS -71 KG</t>
  </si>
  <si>
    <t>FULL CONTACT MASCULINO 17-18 AÑOS -75 KG</t>
  </si>
  <si>
    <t>FULL CONTACT MASCULINO 17-18 AÑOS -81 KG</t>
  </si>
  <si>
    <t>FULL CONTACT MASCULINO 17-18 AÑOS -86 KG</t>
  </si>
  <si>
    <t>FULL CONTACT MASCULINO 17-18 AÑOS -91 KG</t>
  </si>
  <si>
    <t>FULL CONTACT MASCULINO 17-18 AÑOS MAS 91 KG</t>
  </si>
  <si>
    <t>FULL CONTACT FEMENINO 17-18 AÑOS -48 KG</t>
  </si>
  <si>
    <t>FULL CONTACT FEMENINO 17-18 AÑOS -52 KG</t>
  </si>
  <si>
    <t>FULL CONTACT FEMENINO 17-18 AÑOS -56 KG</t>
  </si>
  <si>
    <t>FULL CONTACT FEMENINO 17-18 AÑOS -60 KG</t>
  </si>
  <si>
    <t>FULL CONTACT FEMENINO 17-18 AÑOS -65 KG</t>
  </si>
  <si>
    <t>FULL CONTACT FEMENINO 17-18 AÑOS -70 KG</t>
  </si>
  <si>
    <t>FULL CONTACT FEMENINO 17-18 AÑOS MAS DE 70 KG</t>
  </si>
  <si>
    <t>FULL CONTACT MASCULINO 19-40 AÑOS -51 KG</t>
  </si>
  <si>
    <t>FULL CONTACT MASCULINO 19-40 AÑOS -54 KG</t>
  </si>
  <si>
    <t>FULL CONTACT MASCULINO 19-40 AÑOS -57 KG</t>
  </si>
  <si>
    <t>FULL CONTACT MASCULINO 19-40 AÑOS -60 KG</t>
  </si>
  <si>
    <t>FULL CONTACT MASCULINO 19-40 AÑOS -63.5 KG</t>
  </si>
  <si>
    <t>FULL CONTACT MASCULINO 19-40 AÑOS -67 KG</t>
  </si>
  <si>
    <t>FULL CONTACT MASCULINO 19-40 AÑOS -71 KG</t>
  </si>
  <si>
    <t>FULL CONTACT MASCULINO 19-40 AÑOS -75 KG</t>
  </si>
  <si>
    <t>FULL CONTACT MASCULINO 19-40 AÑOS -81 KG</t>
  </si>
  <si>
    <t>FULL CONTACT MASCULINO 19-40 AÑOS -86 KG</t>
  </si>
  <si>
    <t>FULL CONTACT MASCULINO 19-40 AÑOS -91 KG</t>
  </si>
  <si>
    <t>FULL CONTACT MASCULINO 19-40 AÑOS MAS 91 KG</t>
  </si>
  <si>
    <t>FULL CONTACT FEMENINO 19-40 AÑOS -48 KG</t>
  </si>
  <si>
    <t>FULL CONTACT FEMENINO 19-40 AÑOS -52 KG</t>
  </si>
  <si>
    <t>FULL CONTACT FEMENINO 19-40 AÑOS -56 KG</t>
  </si>
  <si>
    <t>FULL CONTACT FEMENINO 19-40 AÑOS -60 KG</t>
  </si>
  <si>
    <t>FULL CONTACT FEMENINO 19-40 AÑOS -65 KG</t>
  </si>
  <si>
    <t>FULL CONTACT FEMENINO 19-40 AÑOS -70 KG</t>
  </si>
  <si>
    <t>FULL CONTACT FEMENINO 19-40 AÑOS MAS DE 70 KG</t>
  </si>
  <si>
    <t>LOW KICK STYLE MASCULINO 17-18 AÑOS -51 KG</t>
  </si>
  <si>
    <t>LOW KICK STYLE MASCULINO 17-18 AÑOS -54 KG</t>
  </si>
  <si>
    <t>LOW KICK STYLE MASCULINO 17-18 AÑOS -57 KG</t>
  </si>
  <si>
    <t>LOW KICK STYLE MASCULINO 17-18 AÑOS -60 KG</t>
  </si>
  <si>
    <t>LOW KICK STYLE MASCULINO 17-18 AÑOS -63.5 KG</t>
  </si>
  <si>
    <t>LOW KICK STYLE MASCULINO 17-18 AÑOS -67 KG</t>
  </si>
  <si>
    <t>LOW KICK STYLE MASCULINO 17-18 AÑOS -71 KG</t>
  </si>
  <si>
    <t>LOW KICK STYLE MASCULINO 17-18 AÑOS -75 KG</t>
  </si>
  <si>
    <t>LOW KICK STYLE MASCULINO 17-18 AÑOS -81 KG</t>
  </si>
  <si>
    <t>LOW KICK STYLE MASCULINO 17-18 AÑOS -86 KG</t>
  </si>
  <si>
    <t>LOW KICK STYLE MASCULINO 17-18 AÑOS -91 KG</t>
  </si>
  <si>
    <t>LOW KICK STYLE MASCULINO 17-18 AÑOS MAS 91 KG</t>
  </si>
  <si>
    <t>LOW KICK STYLE FEMENINO 17-18 AÑOS -48 KG</t>
  </si>
  <si>
    <t>LOW KICK STYLE FEMENINO 17-18 AÑOS -52 KG</t>
  </si>
  <si>
    <t>LOW KICK STYLE FEMENINO 17-18 AÑOS -56 KG</t>
  </si>
  <si>
    <t>LOW KICK STYLE FEMENINO 17-18 AÑOS -60 KG</t>
  </si>
  <si>
    <t>LOW KICK STYLE FEMENINO 17-18 AÑOS -65 KG</t>
  </si>
  <si>
    <t>LOW KICK STYLE FEMENINO 17-18 AÑOS -70 KG</t>
  </si>
  <si>
    <t>LOW KICK STYLE FEMENINO 17-18 AÑOS MAS DE 70 KG</t>
  </si>
  <si>
    <t>LOW KICK STYLE MASCULINO 19-40 AÑOS -51 KG</t>
  </si>
  <si>
    <t>LOW KICK STYLE MASCULINO 19-40 AÑOS -54 KG</t>
  </si>
  <si>
    <t>LOW KICK STYLE MASCULINO 19-40 AÑOS -57 KG</t>
  </si>
  <si>
    <t>LOW KICK STYLE MASCULINO 19-40 AÑOS -60 KG</t>
  </si>
  <si>
    <t>LOW KICK STYLE MASCULINO 19-40 AÑOS -63.5 KG</t>
  </si>
  <si>
    <t>LOW KICK STYLE MASCULINO 19-40 AÑOS -67 KG</t>
  </si>
  <si>
    <t>LOW KICK STYLE MASCULINO 19-40 AÑOS -71 KG</t>
  </si>
  <si>
    <t>LOW KICK STYLE MASCULINO 19-40 AÑOS -75 KG</t>
  </si>
  <si>
    <t>LOW KICK STYLE MASCULINO 19-40 AÑOS -81 KG</t>
  </si>
  <si>
    <t>LOW KICK STYLE MASCULINO 19-40 AÑOS -86 KG</t>
  </si>
  <si>
    <t>LOW KICK STYLE MASCULINO 19-40 AÑOS -91 KG</t>
  </si>
  <si>
    <t>LOW KICK STYLE MASCULINO 19-40 AÑOS MAS 91 KG</t>
  </si>
  <si>
    <t>LOW KICK STYLE FEMENINO 19-40 AÑOS -48 KG</t>
  </si>
  <si>
    <t>LOW KICK STYLE FEMENINO 19-40 AÑOS -52 KG</t>
  </si>
  <si>
    <t>LOW KICK STYLE FEMENINO 19-40 AÑOS -56 KG</t>
  </si>
  <si>
    <t>LOW KICK STYLE FEMENINO 19-40 AÑOS -60 KG</t>
  </si>
  <si>
    <t>LOW KICK STYLE FEMENINO 19-40 AÑOS -65 KG</t>
  </si>
  <si>
    <t>LOW KICK STYLE FEMENINO 19-40 AÑOS -70 KG</t>
  </si>
  <si>
    <t>LOW KICK STYLE FEMENINO 19-40 AÑOS MAS DE 70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</si>
</sst>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u/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u/>
      <sz val="12"/>
      <color rgb="FFFF0000"/>
      <name val="Calibri"/>
      <family val="2"/>
    </font>
    <font>
      <b/>
      <sz val="14"/>
      <color rgb="FFFF0000"/>
      <name val="Calibri"/>
      <family val="2"/>
    </font>
    <font>
      <b/>
      <sz val="11"/>
      <color rgb="FF000000"/>
      <name val="Calibri"/>
      <family val="2"/>
    </font>
    <font>
      <b/>
      <sz val="14"/>
      <color theme="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4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6" fillId="0" borderId="1" xfId="0" applyNumberFormat="1" applyFont="1" applyBorder="1"/>
    <xf numFmtId="0" fontId="1" fillId="0" borderId="1" xfId="0" applyFont="1" applyBorder="1"/>
    <xf numFmtId="0" fontId="1" fillId="0" borderId="5" xfId="0" applyFont="1" applyBorder="1"/>
    <xf numFmtId="49" fontId="8" fillId="0" borderId="5" xfId="0" applyNumberFormat="1" applyFont="1" applyBorder="1"/>
    <xf numFmtId="49" fontId="9" fillId="0" borderId="5" xfId="0" applyNumberFormat="1" applyFont="1" applyBorder="1"/>
    <xf numFmtId="49" fontId="10" fillId="0" borderId="5" xfId="0" applyNumberFormat="1" applyFont="1" applyBorder="1"/>
    <xf numFmtId="49" fontId="11" fillId="0" borderId="5" xfId="0" applyNumberFormat="1" applyFont="1" applyBorder="1"/>
    <xf numFmtId="49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0" borderId="7" xfId="0" applyFont="1" applyBorder="1"/>
    <xf numFmtId="49" fontId="2" fillId="0" borderId="5" xfId="0" applyNumberFormat="1" applyFont="1" applyBorder="1"/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0" fontId="13" fillId="3" borderId="10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  <xf numFmtId="0" fontId="13" fillId="3" borderId="12" xfId="0" applyFont="1" applyFill="1" applyBorder="1" applyAlignment="1">
      <alignment horizontal="center" wrapText="1"/>
    </xf>
    <xf numFmtId="0" fontId="13" fillId="3" borderId="13" xfId="0" applyFont="1" applyFill="1" applyBorder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3" fillId="3" borderId="14" xfId="0" applyFont="1" applyFill="1" applyBorder="1" applyAlignment="1">
      <alignment horizontal="center" wrapText="1"/>
    </xf>
    <xf numFmtId="0" fontId="13" fillId="3" borderId="15" xfId="0" applyFont="1" applyFill="1" applyBorder="1" applyAlignment="1">
      <alignment horizontal="center" wrapText="1"/>
    </xf>
    <xf numFmtId="0" fontId="13" fillId="3" borderId="16" xfId="0" applyFont="1" applyFill="1" applyBorder="1" applyAlignment="1">
      <alignment horizontal="center" wrapText="1"/>
    </xf>
    <xf numFmtId="0" fontId="13" fillId="3" borderId="1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0</xdr:rowOff>
    </xdr:from>
    <xdr:ext cx="1546225" cy="1626898"/>
    <xdr:pic>
      <xdr:nvPicPr>
        <xdr:cNvPr id="2" name="image1.jpg" descr="logo definitivo 2025.jpg" title="Imagen">
          <a:extLst>
            <a:ext uri="{FF2B5EF4-FFF2-40B4-BE49-F238E27FC236}">
              <a16:creationId xmlns:a16="http://schemas.microsoft.com/office/drawing/2014/main" id="{A06C0779-3C32-BA47-9D62-E0AAE636B40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14775" y="0"/>
          <a:ext cx="1546225" cy="1626898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406400</xdr:colOff>
      <xdr:row>0</xdr:row>
      <xdr:rowOff>0</xdr:rowOff>
    </xdr:from>
    <xdr:to>
      <xdr:col>5</xdr:col>
      <xdr:colOff>648208</xdr:colOff>
      <xdr:row>7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56A75C-1DB0-084C-8A3C-71AD36AA9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0"/>
          <a:ext cx="3416808" cy="149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fullcontactkzs@gmail.com" TargetMode="External"/><Relationship Id="rId1" Type="http://schemas.openxmlformats.org/officeDocument/2006/relationships/hyperlink" Target="mailto:anfanecordob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24A0-E92D-FE40-BD69-75F144070CD5}">
  <dimension ref="A1:T993"/>
  <sheetViews>
    <sheetView tabSelected="1" topLeftCell="A19" workbookViewId="0">
      <selection activeCell="C36" sqref="C36"/>
    </sheetView>
  </sheetViews>
  <sheetFormatPr baseColWidth="10" defaultColWidth="14.5" defaultRowHeight="15" customHeight="1" x14ac:dyDescent="0.2"/>
  <cols>
    <col min="1" max="1" width="50" customWidth="1"/>
    <col min="2" max="2" width="30.1640625" customWidth="1"/>
    <col min="3" max="3" width="44.5" customWidth="1"/>
    <col min="4" max="4" width="28.5" customWidth="1"/>
    <col min="5" max="5" width="27.83203125" customWidth="1"/>
    <col min="6" max="6" width="24.6640625" customWidth="1"/>
    <col min="7" max="20" width="8.83203125" customWidth="1"/>
  </cols>
  <sheetData>
    <row r="1" spans="1:20" ht="13.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7.25" customHeight="1" x14ac:dyDescent="0.25">
      <c r="A2" s="1"/>
      <c r="B2" s="3"/>
      <c r="C2" s="4" t="s">
        <v>0</v>
      </c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customHeight="1" x14ac:dyDescent="0.2">
      <c r="A3" s="1"/>
      <c r="B3" s="1"/>
      <c r="C3" s="5"/>
      <c r="D3" s="1"/>
      <c r="E3" s="1"/>
      <c r="F3" s="1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" customHeight="1" x14ac:dyDescent="0.2">
      <c r="A4" s="1"/>
      <c r="B4" s="1"/>
      <c r="C4" s="6" t="s">
        <v>1</v>
      </c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" customHeight="1" x14ac:dyDescent="0.2">
      <c r="A5" s="1"/>
      <c r="B5" s="1"/>
      <c r="C5" s="5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" customHeight="1" x14ac:dyDescent="0.2">
      <c r="A6" s="1"/>
      <c r="B6" s="1"/>
      <c r="C6" s="7" t="s">
        <v>2</v>
      </c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3.5" customHeight="1" x14ac:dyDescent="0.2">
      <c r="A7" s="1"/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3.5" customHeight="1" x14ac:dyDescent="0.2">
      <c r="A8" s="1"/>
      <c r="B8" s="1"/>
      <c r="C8" s="1"/>
      <c r="D8" s="1"/>
      <c r="E8" s="1"/>
      <c r="F8" s="1"/>
      <c r="G8" s="1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3.5" customHeight="1" x14ac:dyDescent="0.2">
      <c r="A9" s="1"/>
      <c r="B9" s="1"/>
      <c r="C9" s="1"/>
      <c r="D9" s="1"/>
      <c r="E9" s="1"/>
      <c r="F9" s="1"/>
      <c r="G9" s="1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3.5" customHeight="1" x14ac:dyDescent="0.2">
      <c r="A10" s="1"/>
      <c r="B10" s="1"/>
      <c r="C10" s="1"/>
      <c r="D10" s="1"/>
      <c r="E10" s="1"/>
      <c r="F10" s="1"/>
      <c r="G10" s="1"/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28" customHeight="1" x14ac:dyDescent="0.25">
      <c r="A11" s="8"/>
      <c r="B11" s="24" t="s">
        <v>3</v>
      </c>
      <c r="C11" s="25"/>
      <c r="D11" s="25"/>
      <c r="E11" s="26"/>
      <c r="F11" s="9"/>
      <c r="G11" s="9"/>
      <c r="H11" s="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3.5" customHeight="1" x14ac:dyDescent="0.2">
      <c r="A12" s="10"/>
      <c r="B12" s="10"/>
      <c r="C12" s="10"/>
      <c r="D12" s="10"/>
      <c r="E12" s="10"/>
      <c r="F12" s="10"/>
      <c r="G12" s="10"/>
      <c r="H12" s="1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5" customHeight="1" x14ac:dyDescent="0.2">
      <c r="A13" s="11" t="s">
        <v>4</v>
      </c>
      <c r="B13" s="10"/>
      <c r="C13" s="10"/>
      <c r="D13" s="10"/>
      <c r="E13" s="10"/>
      <c r="F13" s="10"/>
      <c r="G13" s="10"/>
      <c r="H13" s="1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5" customHeight="1" x14ac:dyDescent="0.2">
      <c r="A14" s="11" t="s">
        <v>5</v>
      </c>
      <c r="B14" s="10"/>
      <c r="C14" s="10"/>
      <c r="D14" s="10"/>
      <c r="E14" s="10"/>
      <c r="F14" s="10"/>
      <c r="G14" s="10"/>
      <c r="H14" s="1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5" customHeight="1" x14ac:dyDescent="0.2">
      <c r="A15" s="11" t="s">
        <v>6</v>
      </c>
      <c r="B15" s="10"/>
      <c r="C15" s="10"/>
      <c r="D15" s="10"/>
      <c r="E15" s="10"/>
      <c r="F15" s="10"/>
      <c r="G15" s="10"/>
      <c r="H15" s="1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5" customHeight="1" x14ac:dyDescent="0.2">
      <c r="A16" s="11" t="s">
        <v>7</v>
      </c>
      <c r="B16" s="10"/>
      <c r="C16" s="10"/>
      <c r="D16" s="10"/>
      <c r="E16" s="10"/>
      <c r="F16" s="10"/>
      <c r="G16" s="10"/>
      <c r="H16" s="1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5" customHeight="1" x14ac:dyDescent="0.2">
      <c r="A17" s="11" t="s">
        <v>8</v>
      </c>
      <c r="B17" s="10"/>
      <c r="C17" s="10"/>
      <c r="D17" s="10"/>
      <c r="E17" s="10"/>
      <c r="F17" s="10"/>
      <c r="G17" s="10"/>
      <c r="H17" s="1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5" customHeight="1" x14ac:dyDescent="0.2">
      <c r="A18" s="11" t="s">
        <v>9</v>
      </c>
      <c r="B18" s="10"/>
      <c r="C18" s="10"/>
      <c r="D18" s="10"/>
      <c r="E18" s="10"/>
      <c r="F18" s="10"/>
      <c r="G18" s="10"/>
      <c r="H18" s="1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5" customHeight="1" x14ac:dyDescent="0.2">
      <c r="A19" s="12" t="s">
        <v>10</v>
      </c>
      <c r="B19" s="10"/>
      <c r="C19" s="10"/>
      <c r="D19" s="10"/>
      <c r="E19" s="10"/>
      <c r="F19" s="10"/>
      <c r="G19" s="10"/>
      <c r="H19" s="1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5" customHeight="1" x14ac:dyDescent="0.2">
      <c r="A20" s="12" t="s">
        <v>11</v>
      </c>
      <c r="B20" s="10"/>
      <c r="C20" s="10"/>
      <c r="D20" s="10"/>
      <c r="E20" s="10"/>
      <c r="F20" s="10"/>
      <c r="G20" s="10"/>
      <c r="H20" s="1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5" customHeight="1" x14ac:dyDescent="0.2">
      <c r="A21" s="12" t="s">
        <v>12</v>
      </c>
      <c r="B21" s="10"/>
      <c r="C21" s="10"/>
      <c r="D21" s="10"/>
      <c r="E21" s="10"/>
      <c r="F21" s="10"/>
      <c r="G21" s="10"/>
      <c r="H21" s="1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5" customHeight="1" x14ac:dyDescent="0.2">
      <c r="A22" s="13"/>
      <c r="B22" s="10"/>
      <c r="C22" s="10"/>
      <c r="D22" s="10"/>
      <c r="E22" s="10"/>
      <c r="F22" s="10"/>
      <c r="G22" s="10"/>
      <c r="H22" s="10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5" customHeight="1" x14ac:dyDescent="0.25">
      <c r="A23" s="14" t="s">
        <v>13</v>
      </c>
      <c r="B23" s="27" t="s">
        <v>14</v>
      </c>
      <c r="C23" s="28"/>
      <c r="D23" s="10"/>
      <c r="E23" s="10"/>
      <c r="F23" s="10"/>
      <c r="G23" s="10"/>
      <c r="H23" s="10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5" customHeight="1" x14ac:dyDescent="0.25">
      <c r="A24" s="15" t="s">
        <v>15</v>
      </c>
      <c r="B24" s="29" t="s">
        <v>16</v>
      </c>
      <c r="C24" s="30"/>
      <c r="D24" s="10"/>
      <c r="E24" s="10"/>
      <c r="F24" s="10"/>
      <c r="G24" s="10"/>
      <c r="H24" s="1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5" customHeight="1" x14ac:dyDescent="0.25">
      <c r="A25" s="15"/>
      <c r="B25" s="16"/>
      <c r="C25" s="17"/>
      <c r="D25" s="10"/>
      <c r="E25" s="10"/>
      <c r="F25" s="10"/>
      <c r="G25" s="10"/>
      <c r="H25" s="1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5" customHeight="1" x14ac:dyDescent="0.25">
      <c r="A26" s="31" t="s">
        <v>17</v>
      </c>
      <c r="B26" s="32"/>
      <c r="C26" s="17"/>
      <c r="D26" s="10"/>
      <c r="E26" s="10"/>
      <c r="F26" s="10"/>
      <c r="G26" s="10"/>
      <c r="H26" s="1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5" customHeight="1" x14ac:dyDescent="0.25">
      <c r="A27" s="15" t="s">
        <v>18</v>
      </c>
      <c r="B27" s="16">
        <v>647960901</v>
      </c>
      <c r="C27" s="17"/>
      <c r="D27" s="10"/>
      <c r="E27" s="10"/>
      <c r="F27" s="10"/>
      <c r="G27" s="10"/>
      <c r="H27" s="10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5" customHeight="1" x14ac:dyDescent="0.25">
      <c r="A28" s="13"/>
      <c r="B28" s="16"/>
      <c r="C28" s="17"/>
      <c r="D28" s="10"/>
      <c r="E28" s="10"/>
      <c r="F28" s="10"/>
      <c r="G28" s="10"/>
      <c r="H28" s="1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3.5" customHeight="1" x14ac:dyDescent="0.2">
      <c r="A29" s="18" t="s">
        <v>19</v>
      </c>
      <c r="B29" s="19">
        <f>COUNTIF(A36:A61,"&lt;&gt;")</f>
        <v>0</v>
      </c>
      <c r="C29" s="10"/>
      <c r="D29" s="10"/>
      <c r="E29" s="10"/>
      <c r="F29" s="10"/>
      <c r="G29" s="10"/>
      <c r="H29" s="1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3.5" customHeight="1" thickBot="1" x14ac:dyDescent="0.25">
      <c r="A30" s="20"/>
      <c r="B30" s="20"/>
      <c r="C30" s="20"/>
      <c r="D30" s="20"/>
      <c r="E30" s="20"/>
      <c r="F30" s="10"/>
      <c r="G30" s="10"/>
      <c r="H30" s="10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3.5" customHeight="1" x14ac:dyDescent="0.2">
      <c r="A31" s="33" t="s">
        <v>20</v>
      </c>
      <c r="B31" s="34"/>
      <c r="C31" s="34"/>
      <c r="D31" s="34"/>
      <c r="E31" s="35"/>
      <c r="F31" s="21"/>
      <c r="G31" s="10"/>
      <c r="H31" s="10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3.5" customHeight="1" x14ac:dyDescent="0.2">
      <c r="A32" s="36"/>
      <c r="B32" s="37"/>
      <c r="C32" s="37"/>
      <c r="D32" s="37"/>
      <c r="E32" s="38"/>
      <c r="F32" s="21"/>
      <c r="G32" s="10"/>
      <c r="H32" s="10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59" customHeight="1" thickBot="1" x14ac:dyDescent="0.25">
      <c r="A33" s="39"/>
      <c r="B33" s="40"/>
      <c r="C33" s="40"/>
      <c r="D33" s="40"/>
      <c r="E33" s="41"/>
      <c r="F33" s="21"/>
      <c r="G33" s="10"/>
      <c r="H33" s="1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3.5" customHeight="1" x14ac:dyDescent="0.2">
      <c r="A34" s="9"/>
      <c r="B34" s="9"/>
      <c r="C34" s="9"/>
      <c r="D34" s="9"/>
      <c r="E34" s="9"/>
      <c r="F34" s="10"/>
      <c r="G34" s="10"/>
      <c r="H34" s="10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7" customHeight="1" x14ac:dyDescent="0.25">
      <c r="A35" s="22" t="s">
        <v>21</v>
      </c>
      <c r="B35" s="22" t="s">
        <v>22</v>
      </c>
      <c r="C35" s="22" t="s">
        <v>23</v>
      </c>
      <c r="D35" s="22" t="s">
        <v>24</v>
      </c>
      <c r="E35" s="22" t="s">
        <v>25</v>
      </c>
      <c r="F35" s="10"/>
      <c r="G35" s="10"/>
      <c r="H35" s="1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3.5" customHeight="1" x14ac:dyDescent="0.2">
      <c r="A36" s="10"/>
      <c r="B36" s="10"/>
      <c r="C36" s="10"/>
      <c r="D36" s="10"/>
      <c r="E36" s="10"/>
      <c r="F36" s="10"/>
      <c r="G36" s="10"/>
      <c r="H36" s="1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3.5" customHeight="1" x14ac:dyDescent="0.2">
      <c r="A37" s="10"/>
      <c r="B37" s="10"/>
      <c r="C37" s="10"/>
      <c r="D37" s="10"/>
      <c r="E37" s="10"/>
      <c r="F37" s="10"/>
      <c r="G37" s="10"/>
      <c r="H37" s="10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3.5" customHeight="1" x14ac:dyDescent="0.2">
      <c r="A38" s="10"/>
      <c r="B38" s="10"/>
      <c r="C38" s="10"/>
      <c r="D38" s="10"/>
      <c r="E38" s="10"/>
      <c r="F38" s="10"/>
      <c r="G38" s="10"/>
      <c r="H38" s="10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3.5" customHeight="1" x14ac:dyDescent="0.2">
      <c r="A39" s="10"/>
      <c r="B39" s="10"/>
      <c r="C39" s="10"/>
      <c r="D39" s="10"/>
      <c r="E39" s="10"/>
      <c r="F39" s="10"/>
      <c r="G39" s="10"/>
      <c r="H39" s="1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3.5" customHeight="1" x14ac:dyDescent="0.2">
      <c r="A40" s="10"/>
      <c r="B40" s="10"/>
      <c r="C40" s="10"/>
      <c r="D40" s="10"/>
      <c r="E40" s="10"/>
      <c r="F40" s="10"/>
      <c r="G40" s="10"/>
      <c r="H40" s="10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3.5" customHeight="1" x14ac:dyDescent="0.2">
      <c r="A41" s="10"/>
      <c r="B41" s="10"/>
      <c r="C41" s="10"/>
      <c r="D41" s="10"/>
      <c r="E41" s="10"/>
      <c r="F41" s="10"/>
      <c r="G41" s="10"/>
      <c r="H41" s="1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3.5" customHeight="1" x14ac:dyDescent="0.2">
      <c r="A42" s="10"/>
      <c r="B42" s="10"/>
      <c r="C42" s="10"/>
      <c r="D42" s="10"/>
      <c r="E42" s="10"/>
      <c r="F42" s="10"/>
      <c r="G42" s="10"/>
      <c r="H42" s="10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3.5" customHeight="1" x14ac:dyDescent="0.2">
      <c r="A43" s="10"/>
      <c r="B43" s="10"/>
      <c r="C43" s="10"/>
      <c r="D43" s="10"/>
      <c r="E43" s="10"/>
      <c r="F43" s="10"/>
      <c r="G43" s="10"/>
      <c r="H43" s="1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3.5" customHeight="1" x14ac:dyDescent="0.2">
      <c r="A44" s="10"/>
      <c r="B44" s="10"/>
      <c r="C44" s="10"/>
      <c r="D44" s="10"/>
      <c r="E44" s="10"/>
      <c r="F44" s="10"/>
      <c r="G44" s="10"/>
      <c r="H44" s="1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 customHeight="1" x14ac:dyDescent="0.2">
      <c r="A45" s="10"/>
      <c r="B45" s="10"/>
      <c r="C45" s="10"/>
      <c r="D45" s="10"/>
      <c r="E45" s="10"/>
      <c r="F45" s="10"/>
      <c r="G45" s="10"/>
      <c r="H45" s="1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 customHeight="1" x14ac:dyDescent="0.2">
      <c r="A46" s="10"/>
      <c r="B46" s="10"/>
      <c r="C46" s="10"/>
      <c r="D46" s="10"/>
      <c r="E46" s="10"/>
      <c r="F46" s="10"/>
      <c r="G46" s="10"/>
      <c r="H46" s="10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 customHeight="1" x14ac:dyDescent="0.2">
      <c r="A47" s="10"/>
      <c r="B47" s="10"/>
      <c r="C47" s="10"/>
      <c r="D47" s="10"/>
      <c r="E47" s="10"/>
      <c r="F47" s="10"/>
      <c r="G47" s="10"/>
      <c r="H47" s="10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4.25" customHeight="1" x14ac:dyDescent="0.2">
      <c r="A48" s="10"/>
      <c r="B48" s="10"/>
      <c r="C48" s="10"/>
      <c r="D48" s="10"/>
      <c r="E48" s="10"/>
      <c r="F48" s="10"/>
      <c r="G48" s="10"/>
      <c r="H48" s="10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4.25" customHeight="1" x14ac:dyDescent="0.2">
      <c r="A49" s="10"/>
      <c r="B49" s="10"/>
      <c r="C49" s="10"/>
      <c r="D49" s="10"/>
      <c r="E49" s="10"/>
      <c r="F49" s="10"/>
      <c r="G49" s="10"/>
      <c r="H49" s="10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4.25" customHeight="1" x14ac:dyDescent="0.2">
      <c r="A50" s="10"/>
      <c r="B50" s="10"/>
      <c r="C50" s="10"/>
      <c r="D50" s="10"/>
      <c r="E50" s="10"/>
      <c r="F50" s="10"/>
      <c r="G50" s="10"/>
      <c r="H50" s="10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4.25" customHeight="1" x14ac:dyDescent="0.2">
      <c r="A51" s="10"/>
      <c r="B51" s="10"/>
      <c r="C51" s="10"/>
      <c r="D51" s="10"/>
      <c r="E51" s="10"/>
      <c r="F51" s="10"/>
      <c r="G51" s="10"/>
      <c r="H51" s="10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4.25" customHeight="1" x14ac:dyDescent="0.2">
      <c r="A52" s="10"/>
      <c r="B52" s="10"/>
      <c r="C52" s="10"/>
      <c r="D52" s="10"/>
      <c r="E52" s="10"/>
      <c r="F52" s="10"/>
      <c r="G52" s="10"/>
      <c r="H52" s="10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4.25" customHeight="1" x14ac:dyDescent="0.2">
      <c r="A53" s="10"/>
      <c r="B53" s="10"/>
      <c r="C53" s="10"/>
      <c r="D53" s="10"/>
      <c r="E53" s="10"/>
      <c r="F53" s="10"/>
      <c r="G53" s="10"/>
      <c r="H53" s="10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4.25" customHeight="1" x14ac:dyDescent="0.2">
      <c r="A54" s="10"/>
      <c r="B54" s="10"/>
      <c r="C54" s="10"/>
      <c r="D54" s="10"/>
      <c r="E54" s="10"/>
      <c r="F54" s="10"/>
      <c r="G54" s="10"/>
      <c r="H54" s="10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4.25" customHeight="1" x14ac:dyDescent="0.2">
      <c r="A55" s="10"/>
      <c r="B55" s="10"/>
      <c r="C55" s="10"/>
      <c r="D55" s="10"/>
      <c r="E55" s="10"/>
      <c r="F55" s="10"/>
      <c r="G55" s="10"/>
      <c r="H55" s="10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4.25" customHeight="1" x14ac:dyDescent="0.2">
      <c r="A56" s="10"/>
      <c r="B56" s="10"/>
      <c r="C56" s="10"/>
      <c r="D56" s="10"/>
      <c r="E56" s="10"/>
      <c r="F56" s="10"/>
      <c r="G56" s="10"/>
      <c r="H56" s="10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4.25" customHeight="1" x14ac:dyDescent="0.2">
      <c r="A57" s="10"/>
      <c r="B57" s="10"/>
      <c r="C57" s="10"/>
      <c r="D57" s="10"/>
      <c r="E57" s="10"/>
      <c r="F57" s="10"/>
      <c r="G57" s="10"/>
      <c r="H57" s="10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4.25" customHeight="1" x14ac:dyDescent="0.2">
      <c r="A58" s="10"/>
      <c r="B58" s="10"/>
      <c r="C58" s="10"/>
      <c r="D58" s="10"/>
      <c r="E58" s="10"/>
      <c r="F58" s="10"/>
      <c r="G58" s="10"/>
      <c r="H58" s="1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4.25" customHeight="1" x14ac:dyDescent="0.2">
      <c r="A59" s="10"/>
      <c r="B59" s="10"/>
      <c r="C59" s="10"/>
      <c r="D59" s="10"/>
      <c r="E59" s="10"/>
      <c r="F59" s="10"/>
      <c r="G59" s="10"/>
      <c r="H59" s="10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4.25" customHeight="1" x14ac:dyDescent="0.2">
      <c r="A60" s="10"/>
      <c r="B60" s="10"/>
      <c r="C60" s="10"/>
      <c r="D60" s="10"/>
      <c r="E60" s="10"/>
      <c r="F60" s="10"/>
      <c r="G60" s="10"/>
      <c r="H60" s="10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4.25" customHeight="1" x14ac:dyDescent="0.2">
      <c r="A61" s="10"/>
      <c r="B61" s="10"/>
      <c r="C61" s="10"/>
      <c r="D61" s="10"/>
      <c r="E61" s="10"/>
      <c r="F61" s="10"/>
      <c r="G61" s="10"/>
      <c r="H61" s="10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4.25" customHeight="1" x14ac:dyDescent="0.2">
      <c r="A62" s="10"/>
      <c r="B62" s="10"/>
      <c r="C62" s="10"/>
      <c r="D62" s="10"/>
      <c r="E62" s="10"/>
      <c r="F62" s="10"/>
      <c r="G62" s="10"/>
      <c r="H62" s="10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4.25" customHeight="1" x14ac:dyDescent="0.2">
      <c r="A63" s="10"/>
      <c r="B63" s="10"/>
      <c r="C63" s="10"/>
      <c r="D63" s="10"/>
      <c r="E63" s="10"/>
      <c r="F63" s="10"/>
      <c r="G63" s="10"/>
      <c r="H63" s="10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4.25" customHeight="1" x14ac:dyDescent="0.2">
      <c r="A64" s="10"/>
      <c r="B64" s="10"/>
      <c r="C64" s="10"/>
      <c r="D64" s="10"/>
      <c r="E64" s="10"/>
      <c r="F64" s="10"/>
      <c r="G64" s="10"/>
      <c r="H64" s="10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4.25" customHeight="1" x14ac:dyDescent="0.2">
      <c r="A65" s="10"/>
      <c r="B65" s="10"/>
      <c r="C65" s="10"/>
      <c r="D65" s="10"/>
      <c r="E65" s="10"/>
      <c r="F65" s="10"/>
      <c r="G65" s="10"/>
      <c r="H65" s="10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4.25" customHeight="1" x14ac:dyDescent="0.2">
      <c r="A66" s="10"/>
      <c r="B66" s="10"/>
      <c r="C66" s="10"/>
      <c r="D66" s="10"/>
      <c r="E66" s="10"/>
      <c r="F66" s="10"/>
      <c r="G66" s="10"/>
      <c r="H66" s="10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4.25" customHeight="1" x14ac:dyDescent="0.2">
      <c r="A67" s="10"/>
      <c r="B67" s="10"/>
      <c r="C67" s="10"/>
      <c r="D67" s="10"/>
      <c r="E67" s="10"/>
      <c r="F67" s="10"/>
      <c r="G67" s="10"/>
      <c r="H67" s="10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4.25" customHeight="1" x14ac:dyDescent="0.2">
      <c r="A68" s="10"/>
      <c r="B68" s="10"/>
      <c r="C68" s="10"/>
      <c r="D68" s="10"/>
      <c r="E68" s="10"/>
      <c r="F68" s="10"/>
      <c r="G68" s="10"/>
      <c r="H68" s="10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4.25" customHeight="1" x14ac:dyDescent="0.2">
      <c r="A69" s="10"/>
      <c r="B69" s="10"/>
      <c r="C69" s="10"/>
      <c r="D69" s="10"/>
      <c r="E69" s="10"/>
      <c r="F69" s="10"/>
      <c r="G69" s="10"/>
      <c r="H69" s="10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4.25" customHeight="1" x14ac:dyDescent="0.2">
      <c r="A70" s="10"/>
      <c r="B70" s="10"/>
      <c r="C70" s="10"/>
      <c r="D70" s="10"/>
      <c r="E70" s="10"/>
      <c r="F70" s="10"/>
      <c r="G70" s="10"/>
      <c r="H70" s="10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4.25" customHeight="1" x14ac:dyDescent="0.2">
      <c r="A71" s="10"/>
      <c r="B71" s="10"/>
      <c r="C71" s="10"/>
      <c r="D71" s="10"/>
      <c r="E71" s="10"/>
      <c r="F71" s="10"/>
      <c r="G71" s="10"/>
      <c r="H71" s="10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4.25" customHeight="1" x14ac:dyDescent="0.2">
      <c r="A72" s="10"/>
      <c r="B72" s="10"/>
      <c r="C72" s="10"/>
      <c r="D72" s="10"/>
      <c r="E72" s="10"/>
      <c r="F72" s="10"/>
      <c r="G72" s="10"/>
      <c r="H72" s="10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4.25" customHeight="1" x14ac:dyDescent="0.2">
      <c r="A73" s="10"/>
      <c r="B73" s="10"/>
      <c r="C73" s="10"/>
      <c r="D73" s="10"/>
      <c r="E73" s="10"/>
      <c r="F73" s="10"/>
      <c r="G73" s="10"/>
      <c r="H73" s="10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4.25" customHeight="1" x14ac:dyDescent="0.2">
      <c r="A74" s="10"/>
      <c r="B74" s="10"/>
      <c r="C74" s="10"/>
      <c r="D74" s="10"/>
      <c r="E74" s="10"/>
      <c r="F74" s="10"/>
      <c r="G74" s="10"/>
      <c r="H74" s="10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4.25" customHeight="1" x14ac:dyDescent="0.2">
      <c r="A75" s="10"/>
      <c r="B75" s="10"/>
      <c r="C75" s="10"/>
      <c r="D75" s="10"/>
      <c r="E75" s="10"/>
      <c r="F75" s="10"/>
      <c r="G75" s="10"/>
      <c r="H75" s="10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4.25" customHeight="1" x14ac:dyDescent="0.2">
      <c r="A76" s="10"/>
      <c r="B76" s="10"/>
      <c r="C76" s="10"/>
      <c r="D76" s="10"/>
      <c r="E76" s="10"/>
      <c r="F76" s="10"/>
      <c r="G76" s="10"/>
      <c r="H76" s="10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4.25" customHeight="1" x14ac:dyDescent="0.2">
      <c r="A77" s="10"/>
      <c r="B77" s="10"/>
      <c r="C77" s="10"/>
      <c r="D77" s="10"/>
      <c r="E77" s="10"/>
      <c r="F77" s="10"/>
      <c r="G77" s="10"/>
      <c r="H77" s="10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4.25" customHeight="1" x14ac:dyDescent="0.2">
      <c r="A78" s="10"/>
      <c r="B78" s="10"/>
      <c r="C78" s="10"/>
      <c r="D78" s="10"/>
      <c r="E78" s="10"/>
      <c r="F78" s="10"/>
      <c r="G78" s="10"/>
      <c r="H78" s="10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4.25" customHeight="1" x14ac:dyDescent="0.2">
      <c r="A79" s="10"/>
      <c r="B79" s="10"/>
      <c r="C79" s="10"/>
      <c r="D79" s="10"/>
      <c r="E79" s="10"/>
      <c r="F79" s="10"/>
      <c r="G79" s="10"/>
      <c r="H79" s="10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4.25" customHeight="1" x14ac:dyDescent="0.2">
      <c r="A80" s="10"/>
      <c r="B80" s="10"/>
      <c r="C80" s="10"/>
      <c r="D80" s="10"/>
      <c r="E80" s="10"/>
      <c r="F80" s="10"/>
      <c r="G80" s="10"/>
      <c r="H80" s="10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4.25" customHeight="1" x14ac:dyDescent="0.2">
      <c r="A81" s="10"/>
      <c r="B81" s="10"/>
      <c r="C81" s="10"/>
      <c r="D81" s="10"/>
      <c r="E81" s="10"/>
      <c r="F81" s="10"/>
      <c r="G81" s="10"/>
      <c r="H81" s="10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4.25" customHeight="1" x14ac:dyDescent="0.2">
      <c r="A82" s="10"/>
      <c r="B82" s="10"/>
      <c r="C82" s="10"/>
      <c r="D82" s="10"/>
      <c r="E82" s="10"/>
      <c r="F82" s="10"/>
      <c r="G82" s="10"/>
      <c r="H82" s="10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4.25" customHeight="1" x14ac:dyDescent="0.2">
      <c r="A83" s="10"/>
      <c r="B83" s="10"/>
      <c r="C83" s="10"/>
      <c r="D83" s="10"/>
      <c r="E83" s="10"/>
      <c r="F83" s="10"/>
      <c r="G83" s="10"/>
      <c r="H83" s="10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4.25" customHeight="1" x14ac:dyDescent="0.2">
      <c r="A84" s="10"/>
      <c r="B84" s="10"/>
      <c r="C84" s="10"/>
      <c r="D84" s="10"/>
      <c r="E84" s="10"/>
      <c r="F84" s="10"/>
      <c r="G84" s="10"/>
      <c r="H84" s="10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4.25" customHeight="1" x14ac:dyDescent="0.2">
      <c r="A85" s="10"/>
      <c r="B85" s="10"/>
      <c r="C85" s="10"/>
      <c r="D85" s="10"/>
      <c r="E85" s="10"/>
      <c r="F85" s="10"/>
      <c r="G85" s="10"/>
      <c r="H85" s="10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4.25" customHeight="1" x14ac:dyDescent="0.2">
      <c r="A86" s="10"/>
      <c r="B86" s="10"/>
      <c r="C86" s="10"/>
      <c r="D86" s="10"/>
      <c r="E86" s="10"/>
      <c r="F86" s="10"/>
      <c r="G86" s="10"/>
      <c r="H86" s="10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4.25" customHeight="1" x14ac:dyDescent="0.2">
      <c r="A87" s="10"/>
      <c r="B87" s="10"/>
      <c r="C87" s="10"/>
      <c r="D87" s="10"/>
      <c r="E87" s="10"/>
      <c r="F87" s="10"/>
      <c r="G87" s="10"/>
      <c r="H87" s="10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4.25" customHeight="1" x14ac:dyDescent="0.2">
      <c r="A88" s="10"/>
      <c r="B88" s="10"/>
      <c r="C88" s="10"/>
      <c r="D88" s="10"/>
      <c r="E88" s="10"/>
      <c r="F88" s="10"/>
      <c r="G88" s="10"/>
      <c r="H88" s="10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4.25" customHeight="1" x14ac:dyDescent="0.2">
      <c r="A89" s="10"/>
      <c r="B89" s="10"/>
      <c r="C89" s="10"/>
      <c r="D89" s="10"/>
      <c r="E89" s="10"/>
      <c r="F89" s="10"/>
      <c r="G89" s="10"/>
      <c r="H89" s="10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4.25" customHeight="1" x14ac:dyDescent="0.2">
      <c r="A90" s="10"/>
      <c r="B90" s="10"/>
      <c r="C90" s="10"/>
      <c r="D90" s="10"/>
      <c r="E90" s="10"/>
      <c r="F90" s="10"/>
      <c r="G90" s="10"/>
      <c r="H90" s="10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4.25" customHeight="1" x14ac:dyDescent="0.2">
      <c r="A91" s="10"/>
      <c r="B91" s="10"/>
      <c r="C91" s="10"/>
      <c r="D91" s="10"/>
      <c r="E91" s="10"/>
      <c r="F91" s="10"/>
      <c r="G91" s="10"/>
      <c r="H91" s="10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4.25" customHeight="1" x14ac:dyDescent="0.2">
      <c r="A92" s="10"/>
      <c r="B92" s="10"/>
      <c r="C92" s="10"/>
      <c r="D92" s="10"/>
      <c r="E92" s="10"/>
      <c r="F92" s="10"/>
      <c r="G92" s="10"/>
      <c r="H92" s="10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4.25" customHeight="1" x14ac:dyDescent="0.2">
      <c r="A93" s="10"/>
      <c r="B93" s="10"/>
      <c r="C93" s="10"/>
      <c r="D93" s="10"/>
      <c r="E93" s="10"/>
      <c r="F93" s="10"/>
      <c r="G93" s="10"/>
      <c r="H93" s="10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4.25" customHeight="1" x14ac:dyDescent="0.2">
      <c r="A94" s="10"/>
      <c r="B94" s="10"/>
      <c r="C94" s="10"/>
      <c r="D94" s="10"/>
      <c r="E94" s="10"/>
      <c r="F94" s="10"/>
      <c r="G94" s="10"/>
      <c r="H94" s="10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4.25" customHeight="1" x14ac:dyDescent="0.2">
      <c r="A95" s="10"/>
      <c r="B95" s="10"/>
      <c r="C95" s="10"/>
      <c r="D95" s="10"/>
      <c r="E95" s="10"/>
      <c r="F95" s="10"/>
      <c r="G95" s="10"/>
      <c r="H95" s="10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4.25" customHeight="1" x14ac:dyDescent="0.2">
      <c r="A96" s="10"/>
      <c r="B96" s="10"/>
      <c r="C96" s="10"/>
      <c r="D96" s="10"/>
      <c r="E96" s="10"/>
      <c r="F96" s="10"/>
      <c r="G96" s="10"/>
      <c r="H96" s="10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4.25" customHeight="1" x14ac:dyDescent="0.2">
      <c r="A97" s="10"/>
      <c r="B97" s="10"/>
      <c r="C97" s="10"/>
      <c r="D97" s="10"/>
      <c r="E97" s="10"/>
      <c r="F97" s="10"/>
      <c r="G97" s="10"/>
      <c r="H97" s="10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4.25" customHeight="1" x14ac:dyDescent="0.2">
      <c r="A98" s="10"/>
      <c r="B98" s="10"/>
      <c r="C98" s="10"/>
      <c r="D98" s="10"/>
      <c r="E98" s="10"/>
      <c r="F98" s="10"/>
      <c r="G98" s="10"/>
      <c r="H98" s="10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4.25" customHeight="1" x14ac:dyDescent="0.2">
      <c r="A99" s="10"/>
      <c r="B99" s="10"/>
      <c r="C99" s="10"/>
      <c r="D99" s="10"/>
      <c r="E99" s="10"/>
      <c r="F99" s="10"/>
      <c r="G99" s="10"/>
      <c r="H99" s="10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4.2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4.2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4.2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4.2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4.2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4.2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4.2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4.2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4.2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4.2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4.2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4.2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4.2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4.2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4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4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4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4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4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4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4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4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4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4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4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4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4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4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4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4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4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4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4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4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4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4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4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4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4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4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4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4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4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4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4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4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4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4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4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4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4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4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4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4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4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4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4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4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4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4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4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4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4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4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4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4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4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4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4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4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4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4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4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4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4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4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4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4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4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4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4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4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4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4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4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4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4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4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4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4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4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4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4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4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4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4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4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4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4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4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4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4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4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4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4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4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4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4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4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4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4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4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4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4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4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4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4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4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4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4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4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4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4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4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4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4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4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4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4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4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4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4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4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4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4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4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4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4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4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4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4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4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4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4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4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4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4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4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4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4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4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4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4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4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4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4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4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4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4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4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4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4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4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4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4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4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4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4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4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4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4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4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4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4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4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4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4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4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4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4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4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4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4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4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4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4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4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4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4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4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4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4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4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4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4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4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4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4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4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4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4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4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4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4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4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4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4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4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4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4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4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4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4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4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4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4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4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4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4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4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4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4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4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4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4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4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4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4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4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4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4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4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4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4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4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4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4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4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4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4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4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4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4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4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4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4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4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4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4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4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4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4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4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4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4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4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4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4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4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4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4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4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4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4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4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4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4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4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4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4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4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4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4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4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4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4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4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4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4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4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4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4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4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4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4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4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4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4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4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4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4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4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4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4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4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4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4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4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4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4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4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4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4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4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4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4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4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4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4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4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4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4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4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4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4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4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4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4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4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4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4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4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4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4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4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4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4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4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4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4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4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4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4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4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4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4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4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4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4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4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4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4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4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4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4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4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4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4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4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4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4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4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4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4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4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4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4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4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4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4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4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4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4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4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4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4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4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4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4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4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4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4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4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4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4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4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4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4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4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4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4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4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4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4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4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4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4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4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4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4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4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4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4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4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4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4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4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4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4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4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4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4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4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4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4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4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4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4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4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4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4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4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4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4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4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4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4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4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4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4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4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4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4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4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4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4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4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4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4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4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4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4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4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4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4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4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4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4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4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4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4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4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4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4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4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4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4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4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4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4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4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4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4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4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4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4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4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4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4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4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4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4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4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4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4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4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4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4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4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4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4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4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4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4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4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4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4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4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4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4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4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4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4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4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4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4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4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4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4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4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4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4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4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4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4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4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4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4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4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4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4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4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4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4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4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4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4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4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4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4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4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4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4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4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4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4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4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4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4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4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4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4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4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4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4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4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4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4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4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4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4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4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4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4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4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4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4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4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4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4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4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4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4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4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4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4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4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4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4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4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4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4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4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4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4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4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4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4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4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4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4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4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4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4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4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4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4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4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4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4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4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4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4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4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4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4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4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4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4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4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4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4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4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4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4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4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4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4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4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4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4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4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4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4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4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4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4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4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4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4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4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4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4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4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4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4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4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4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4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4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4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4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4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4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4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4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4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4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4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4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4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4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4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4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4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4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4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4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4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4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4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4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4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4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4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4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4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4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4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4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4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4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4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4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4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4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4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4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4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4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4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4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4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4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4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4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4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4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4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4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4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4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4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4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4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4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4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4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4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4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4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4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4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4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4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4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4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4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4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4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4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4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4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4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4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4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4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4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4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4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4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4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4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4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4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4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4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4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4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4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4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4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4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4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4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4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4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4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4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4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4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4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4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4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4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4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4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4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4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4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4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4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4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4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4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4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4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4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4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4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4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4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4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4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4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4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4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4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4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4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4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4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4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4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4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4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4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4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4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4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4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4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4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4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4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4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4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4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4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4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4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4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4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4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4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4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4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4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4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4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4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4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4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4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4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14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14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ht="14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ht="14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ht="14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ht="14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1:20" ht="14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1:20" ht="14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1:20" ht="14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1:20" ht="14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14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</sheetData>
  <mergeCells count="5">
    <mergeCell ref="B11:E11"/>
    <mergeCell ref="B23:C23"/>
    <mergeCell ref="B24:C24"/>
    <mergeCell ref="A26:B26"/>
    <mergeCell ref="A31:E33"/>
  </mergeCells>
  <hyperlinks>
    <hyperlink ref="C6" r:id="rId1" xr:uid="{6876236F-6683-AF43-B280-D3B4FD03F496}"/>
    <hyperlink ref="A19" r:id="rId2" display="G) INSCRIPCIONES ENVIARLAS UNICAMENTE A: fullcontactkzs@gmail.com" xr:uid="{9A6617DF-8C98-5A49-8E3F-247F25E8ADA3}"/>
  </hyperlinks>
  <pageMargins left="0.7" right="0.7" top="0.75" bottom="0.75" header="0.3" footer="0.3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E15605-20D1-9543-91F9-4CE23EA75F23}">
          <x14:formula1>
            <xm:f>Categorias!$A:$A</xm:f>
          </x14:formula1>
          <xm:sqref>C36:C113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166BD-2474-E441-B50E-6F93DD380DF4}">
  <dimension ref="A1:E366"/>
  <sheetViews>
    <sheetView workbookViewId="0">
      <selection sqref="A1:A366"/>
    </sheetView>
  </sheetViews>
  <sheetFormatPr baseColWidth="10" defaultRowHeight="16" x14ac:dyDescent="0.2"/>
  <cols>
    <col min="1" max="1" width="59.6640625" customWidth="1"/>
  </cols>
  <sheetData>
    <row r="1" spans="1:1" x14ac:dyDescent="0.2">
      <c r="A1" s="23" t="s">
        <v>26</v>
      </c>
    </row>
    <row r="2" spans="1:1" x14ac:dyDescent="0.2">
      <c r="A2" s="23" t="s">
        <v>27</v>
      </c>
    </row>
    <row r="3" spans="1:1" x14ac:dyDescent="0.2">
      <c r="A3" s="23" t="s">
        <v>28</v>
      </c>
    </row>
    <row r="4" spans="1:1" x14ac:dyDescent="0.2">
      <c r="A4" s="23" t="s">
        <v>29</v>
      </c>
    </row>
    <row r="5" spans="1:1" x14ac:dyDescent="0.2">
      <c r="A5" s="23" t="s">
        <v>30</v>
      </c>
    </row>
    <row r="6" spans="1:1" x14ac:dyDescent="0.2">
      <c r="A6" s="23" t="s">
        <v>31</v>
      </c>
    </row>
    <row r="7" spans="1:1" x14ac:dyDescent="0.2">
      <c r="A7" s="23" t="s">
        <v>32</v>
      </c>
    </row>
    <row r="8" spans="1:1" x14ac:dyDescent="0.2">
      <c r="A8" s="23" t="s">
        <v>33</v>
      </c>
    </row>
    <row r="9" spans="1:1" x14ac:dyDescent="0.2">
      <c r="A9" s="23" t="s">
        <v>34</v>
      </c>
    </row>
    <row r="10" spans="1:1" x14ac:dyDescent="0.2">
      <c r="A10" s="23" t="s">
        <v>35</v>
      </c>
    </row>
    <row r="11" spans="1:1" x14ac:dyDescent="0.2">
      <c r="A11" s="23" t="s">
        <v>36</v>
      </c>
    </row>
    <row r="12" spans="1:1" x14ac:dyDescent="0.2">
      <c r="A12" s="23" t="s">
        <v>37</v>
      </c>
    </row>
    <row r="13" spans="1:1" x14ac:dyDescent="0.2">
      <c r="A13" s="23" t="s">
        <v>38</v>
      </c>
    </row>
    <row r="14" spans="1:1" x14ac:dyDescent="0.2">
      <c r="A14" s="23" t="s">
        <v>39</v>
      </c>
    </row>
    <row r="15" spans="1:1" x14ac:dyDescent="0.2">
      <c r="A15" s="23" t="s">
        <v>40</v>
      </c>
    </row>
    <row r="16" spans="1:1" x14ac:dyDescent="0.2">
      <c r="A16" s="23" t="s">
        <v>41</v>
      </c>
    </row>
    <row r="17" spans="1:1" x14ac:dyDescent="0.2">
      <c r="A17" s="23" t="s">
        <v>42</v>
      </c>
    </row>
    <row r="18" spans="1:1" x14ac:dyDescent="0.2">
      <c r="A18" s="23" t="s">
        <v>43</v>
      </c>
    </row>
    <row r="19" spans="1:1" x14ac:dyDescent="0.2">
      <c r="A19" s="23" t="s">
        <v>44</v>
      </c>
    </row>
    <row r="20" spans="1:1" x14ac:dyDescent="0.2">
      <c r="A20" s="23" t="s">
        <v>45</v>
      </c>
    </row>
    <row r="21" spans="1:1" x14ac:dyDescent="0.2">
      <c r="A21" s="23" t="s">
        <v>46</v>
      </c>
    </row>
    <row r="22" spans="1:1" x14ac:dyDescent="0.2">
      <c r="A22" s="23" t="s">
        <v>47</v>
      </c>
    </row>
    <row r="23" spans="1:1" x14ac:dyDescent="0.2">
      <c r="A23" s="23" t="s">
        <v>48</v>
      </c>
    </row>
    <row r="24" spans="1:1" x14ac:dyDescent="0.2">
      <c r="A24" s="23" t="s">
        <v>49</v>
      </c>
    </row>
    <row r="25" spans="1:1" x14ac:dyDescent="0.2">
      <c r="A25" s="23" t="s">
        <v>50</v>
      </c>
    </row>
    <row r="26" spans="1:1" x14ac:dyDescent="0.2">
      <c r="A26" s="23" t="s">
        <v>51</v>
      </c>
    </row>
    <row r="27" spans="1:1" x14ac:dyDescent="0.2">
      <c r="A27" s="23" t="s">
        <v>52</v>
      </c>
    </row>
    <row r="28" spans="1:1" x14ac:dyDescent="0.2">
      <c r="A28" s="23" t="s">
        <v>53</v>
      </c>
    </row>
    <row r="29" spans="1:1" x14ac:dyDescent="0.2">
      <c r="A29" s="23" t="s">
        <v>54</v>
      </c>
    </row>
    <row r="30" spans="1:1" x14ac:dyDescent="0.2">
      <c r="A30" s="23" t="s">
        <v>55</v>
      </c>
    </row>
    <row r="31" spans="1:1" x14ac:dyDescent="0.2">
      <c r="A31" s="23" t="s">
        <v>56</v>
      </c>
    </row>
    <row r="32" spans="1:1" x14ac:dyDescent="0.2">
      <c r="A32" s="23" t="s">
        <v>57</v>
      </c>
    </row>
    <row r="33" spans="1:1" x14ac:dyDescent="0.2">
      <c r="A33" s="23" t="s">
        <v>58</v>
      </c>
    </row>
    <row r="34" spans="1:1" x14ac:dyDescent="0.2">
      <c r="A34" s="23" t="s">
        <v>59</v>
      </c>
    </row>
    <row r="35" spans="1:1" x14ac:dyDescent="0.2">
      <c r="A35" s="23" t="s">
        <v>60</v>
      </c>
    </row>
    <row r="36" spans="1:1" x14ac:dyDescent="0.2">
      <c r="A36" s="23" t="s">
        <v>61</v>
      </c>
    </row>
    <row r="37" spans="1:1" x14ac:dyDescent="0.2">
      <c r="A37" s="23" t="s">
        <v>62</v>
      </c>
    </row>
    <row r="38" spans="1:1" x14ac:dyDescent="0.2">
      <c r="A38" s="23" t="s">
        <v>63</v>
      </c>
    </row>
    <row r="39" spans="1:1" x14ac:dyDescent="0.2">
      <c r="A39" s="23" t="s">
        <v>64</v>
      </c>
    </row>
    <row r="40" spans="1:1" x14ac:dyDescent="0.2">
      <c r="A40" s="23" t="s">
        <v>65</v>
      </c>
    </row>
    <row r="41" spans="1:1" x14ac:dyDescent="0.2">
      <c r="A41" s="23" t="s">
        <v>66</v>
      </c>
    </row>
    <row r="42" spans="1:1" x14ac:dyDescent="0.2">
      <c r="A42" s="23" t="s">
        <v>67</v>
      </c>
    </row>
    <row r="43" spans="1:1" x14ac:dyDescent="0.2">
      <c r="A43" s="23" t="s">
        <v>68</v>
      </c>
    </row>
    <row r="44" spans="1:1" x14ac:dyDescent="0.2">
      <c r="A44" s="23" t="s">
        <v>69</v>
      </c>
    </row>
    <row r="45" spans="1:1" x14ac:dyDescent="0.2">
      <c r="A45" s="23" t="s">
        <v>70</v>
      </c>
    </row>
    <row r="46" spans="1:1" x14ac:dyDescent="0.2">
      <c r="A46" s="23" t="s">
        <v>71</v>
      </c>
    </row>
    <row r="47" spans="1:1" x14ac:dyDescent="0.2">
      <c r="A47" s="23" t="s">
        <v>72</v>
      </c>
    </row>
    <row r="48" spans="1:1" x14ac:dyDescent="0.2">
      <c r="A48" s="23" t="s">
        <v>73</v>
      </c>
    </row>
    <row r="49" spans="1:1" x14ac:dyDescent="0.2">
      <c r="A49" s="23" t="s">
        <v>74</v>
      </c>
    </row>
    <row r="50" spans="1:1" x14ac:dyDescent="0.2">
      <c r="A50" s="23" t="s">
        <v>75</v>
      </c>
    </row>
    <row r="51" spans="1:1" x14ac:dyDescent="0.2">
      <c r="A51" s="23" t="s">
        <v>76</v>
      </c>
    </row>
    <row r="52" spans="1:1" x14ac:dyDescent="0.2">
      <c r="A52" s="23" t="s">
        <v>77</v>
      </c>
    </row>
    <row r="53" spans="1:1" x14ac:dyDescent="0.2">
      <c r="A53" s="23" t="s">
        <v>78</v>
      </c>
    </row>
    <row r="54" spans="1:1" x14ac:dyDescent="0.2">
      <c r="A54" s="23" t="s">
        <v>79</v>
      </c>
    </row>
    <row r="55" spans="1:1" x14ac:dyDescent="0.2">
      <c r="A55" s="23" t="s">
        <v>80</v>
      </c>
    </row>
    <row r="56" spans="1:1" x14ac:dyDescent="0.2">
      <c r="A56" s="23" t="s">
        <v>81</v>
      </c>
    </row>
    <row r="57" spans="1:1" x14ac:dyDescent="0.2">
      <c r="A57" s="23" t="s">
        <v>82</v>
      </c>
    </row>
    <row r="58" spans="1:1" x14ac:dyDescent="0.2">
      <c r="A58" s="23" t="s">
        <v>83</v>
      </c>
    </row>
    <row r="59" spans="1:1" x14ac:dyDescent="0.2">
      <c r="A59" s="23" t="s">
        <v>84</v>
      </c>
    </row>
    <row r="60" spans="1:1" x14ac:dyDescent="0.2">
      <c r="A60" s="23" t="s">
        <v>85</v>
      </c>
    </row>
    <row r="61" spans="1:1" x14ac:dyDescent="0.2">
      <c r="A61" s="23" t="s">
        <v>86</v>
      </c>
    </row>
    <row r="62" spans="1:1" x14ac:dyDescent="0.2">
      <c r="A62" s="23" t="s">
        <v>87</v>
      </c>
    </row>
    <row r="63" spans="1:1" x14ac:dyDescent="0.2">
      <c r="A63" s="23" t="s">
        <v>88</v>
      </c>
    </row>
    <row r="64" spans="1:1" x14ac:dyDescent="0.2">
      <c r="A64" s="23" t="s">
        <v>89</v>
      </c>
    </row>
    <row r="65" spans="1:1" x14ac:dyDescent="0.2">
      <c r="A65" s="23" t="s">
        <v>90</v>
      </c>
    </row>
    <row r="66" spans="1:1" x14ac:dyDescent="0.2">
      <c r="A66" s="23" t="s">
        <v>91</v>
      </c>
    </row>
    <row r="67" spans="1:1" x14ac:dyDescent="0.2">
      <c r="A67" s="23" t="s">
        <v>92</v>
      </c>
    </row>
    <row r="68" spans="1:1" x14ac:dyDescent="0.2">
      <c r="A68" s="23" t="s">
        <v>93</v>
      </c>
    </row>
    <row r="69" spans="1:1" x14ac:dyDescent="0.2">
      <c r="A69" s="23" t="s">
        <v>94</v>
      </c>
    </row>
    <row r="70" spans="1:1" x14ac:dyDescent="0.2">
      <c r="A70" s="23" t="s">
        <v>95</v>
      </c>
    </row>
    <row r="71" spans="1:1" x14ac:dyDescent="0.2">
      <c r="A71" s="23" t="s">
        <v>96</v>
      </c>
    </row>
    <row r="72" spans="1:1" x14ac:dyDescent="0.2">
      <c r="A72" s="23" t="s">
        <v>97</v>
      </c>
    </row>
    <row r="73" spans="1:1" x14ac:dyDescent="0.2">
      <c r="A73" s="23" t="s">
        <v>98</v>
      </c>
    </row>
    <row r="74" spans="1:1" x14ac:dyDescent="0.2">
      <c r="A74" s="23" t="s">
        <v>99</v>
      </c>
    </row>
    <row r="75" spans="1:1" x14ac:dyDescent="0.2">
      <c r="A75" s="23" t="s">
        <v>100</v>
      </c>
    </row>
    <row r="76" spans="1:1" x14ac:dyDescent="0.2">
      <c r="A76" s="23" t="s">
        <v>101</v>
      </c>
    </row>
    <row r="77" spans="1:1" x14ac:dyDescent="0.2">
      <c r="A77" s="23" t="s">
        <v>102</v>
      </c>
    </row>
    <row r="78" spans="1:1" x14ac:dyDescent="0.2">
      <c r="A78" s="23" t="s">
        <v>103</v>
      </c>
    </row>
    <row r="79" spans="1:1" x14ac:dyDescent="0.2">
      <c r="A79" s="23" t="s">
        <v>104</v>
      </c>
    </row>
    <row r="80" spans="1:1" x14ac:dyDescent="0.2">
      <c r="A80" s="23" t="s">
        <v>105</v>
      </c>
    </row>
    <row r="81" spans="1:1" x14ac:dyDescent="0.2">
      <c r="A81" s="23" t="s">
        <v>106</v>
      </c>
    </row>
    <row r="82" spans="1:1" x14ac:dyDescent="0.2">
      <c r="A82" s="23" t="s">
        <v>107</v>
      </c>
    </row>
    <row r="83" spans="1:1" x14ac:dyDescent="0.2">
      <c r="A83" s="23" t="s">
        <v>108</v>
      </c>
    </row>
    <row r="84" spans="1:1" x14ac:dyDescent="0.2">
      <c r="A84" s="23" t="s">
        <v>109</v>
      </c>
    </row>
    <row r="85" spans="1:1" x14ac:dyDescent="0.2">
      <c r="A85" s="23" t="s">
        <v>110</v>
      </c>
    </row>
    <row r="86" spans="1:1" x14ac:dyDescent="0.2">
      <c r="A86" s="23" t="s">
        <v>111</v>
      </c>
    </row>
    <row r="87" spans="1:1" x14ac:dyDescent="0.2">
      <c r="A87" s="23" t="s">
        <v>112</v>
      </c>
    </row>
    <row r="88" spans="1:1" x14ac:dyDescent="0.2">
      <c r="A88" s="23" t="s">
        <v>113</v>
      </c>
    </row>
    <row r="89" spans="1:1" x14ac:dyDescent="0.2">
      <c r="A89" s="23" t="s">
        <v>114</v>
      </c>
    </row>
    <row r="90" spans="1:1" x14ac:dyDescent="0.2">
      <c r="A90" s="23" t="s">
        <v>115</v>
      </c>
    </row>
    <row r="91" spans="1:1" x14ac:dyDescent="0.2">
      <c r="A91" s="23" t="s">
        <v>116</v>
      </c>
    </row>
    <row r="92" spans="1:1" x14ac:dyDescent="0.2">
      <c r="A92" s="23" t="s">
        <v>117</v>
      </c>
    </row>
    <row r="93" spans="1:1" x14ac:dyDescent="0.2">
      <c r="A93" s="23" t="s">
        <v>118</v>
      </c>
    </row>
    <row r="94" spans="1:1" x14ac:dyDescent="0.2">
      <c r="A94" s="23" t="s">
        <v>119</v>
      </c>
    </row>
    <row r="95" spans="1:1" x14ac:dyDescent="0.2">
      <c r="A95" s="23" t="s">
        <v>120</v>
      </c>
    </row>
    <row r="96" spans="1:1" x14ac:dyDescent="0.2">
      <c r="A96" s="23" t="s">
        <v>121</v>
      </c>
    </row>
    <row r="97" spans="1:1" x14ac:dyDescent="0.2">
      <c r="A97" s="23" t="s">
        <v>122</v>
      </c>
    </row>
    <row r="98" spans="1:1" x14ac:dyDescent="0.2">
      <c r="A98" s="23" t="s">
        <v>123</v>
      </c>
    </row>
    <row r="99" spans="1:1" x14ac:dyDescent="0.2">
      <c r="A99" s="23" t="s">
        <v>124</v>
      </c>
    </row>
    <row r="100" spans="1:1" x14ac:dyDescent="0.2">
      <c r="A100" s="23" t="s">
        <v>125</v>
      </c>
    </row>
    <row r="101" spans="1:1" x14ac:dyDescent="0.2">
      <c r="A101" s="23" t="s">
        <v>126</v>
      </c>
    </row>
    <row r="102" spans="1:1" x14ac:dyDescent="0.2">
      <c r="A102" s="23" t="s">
        <v>127</v>
      </c>
    </row>
    <row r="103" spans="1:1" x14ac:dyDescent="0.2">
      <c r="A103" s="23" t="s">
        <v>128</v>
      </c>
    </row>
    <row r="104" spans="1:1" x14ac:dyDescent="0.2">
      <c r="A104" s="23" t="s">
        <v>129</v>
      </c>
    </row>
    <row r="105" spans="1:1" x14ac:dyDescent="0.2">
      <c r="A105" s="23" t="s">
        <v>130</v>
      </c>
    </row>
    <row r="106" spans="1:1" x14ac:dyDescent="0.2">
      <c r="A106" s="23" t="s">
        <v>131</v>
      </c>
    </row>
    <row r="107" spans="1:1" x14ac:dyDescent="0.2">
      <c r="A107" s="23" t="s">
        <v>132</v>
      </c>
    </row>
    <row r="108" spans="1:1" x14ac:dyDescent="0.2">
      <c r="A108" s="23" t="s">
        <v>133</v>
      </c>
    </row>
    <row r="109" spans="1:1" x14ac:dyDescent="0.2">
      <c r="A109" s="23" t="s">
        <v>134</v>
      </c>
    </row>
    <row r="110" spans="1:1" x14ac:dyDescent="0.2">
      <c r="A110" s="23" t="s">
        <v>135</v>
      </c>
    </row>
    <row r="111" spans="1:1" x14ac:dyDescent="0.2">
      <c r="A111" s="23" t="s">
        <v>136</v>
      </c>
    </row>
    <row r="112" spans="1:1" x14ac:dyDescent="0.2">
      <c r="A112" s="23" t="s">
        <v>137</v>
      </c>
    </row>
    <row r="113" spans="1:1" x14ac:dyDescent="0.2">
      <c r="A113" s="23" t="s">
        <v>138</v>
      </c>
    </row>
    <row r="114" spans="1:1" x14ac:dyDescent="0.2">
      <c r="A114" s="23" t="s">
        <v>139</v>
      </c>
    </row>
    <row r="115" spans="1:1" x14ac:dyDescent="0.2">
      <c r="A115" s="23" t="s">
        <v>140</v>
      </c>
    </row>
    <row r="116" spans="1:1" x14ac:dyDescent="0.2">
      <c r="A116" s="23" t="s">
        <v>141</v>
      </c>
    </row>
    <row r="117" spans="1:1" x14ac:dyDescent="0.2">
      <c r="A117" s="23" t="s">
        <v>142</v>
      </c>
    </row>
    <row r="118" spans="1:1" x14ac:dyDescent="0.2">
      <c r="A118" s="23" t="s">
        <v>143</v>
      </c>
    </row>
    <row r="119" spans="1:1" x14ac:dyDescent="0.2">
      <c r="A119" s="23" t="s">
        <v>144</v>
      </c>
    </row>
    <row r="120" spans="1:1" x14ac:dyDescent="0.2">
      <c r="A120" s="23" t="s">
        <v>145</v>
      </c>
    </row>
    <row r="121" spans="1:1" x14ac:dyDescent="0.2">
      <c r="A121" s="23" t="s">
        <v>146</v>
      </c>
    </row>
    <row r="122" spans="1:1" x14ac:dyDescent="0.2">
      <c r="A122" s="23" t="s">
        <v>147</v>
      </c>
    </row>
    <row r="123" spans="1:1" x14ac:dyDescent="0.2">
      <c r="A123" s="23" t="s">
        <v>148</v>
      </c>
    </row>
    <row r="124" spans="1:1" x14ac:dyDescent="0.2">
      <c r="A124" s="23" t="s">
        <v>149</v>
      </c>
    </row>
    <row r="125" spans="1:1" x14ac:dyDescent="0.2">
      <c r="A125" s="23" t="s">
        <v>150</v>
      </c>
    </row>
    <row r="126" spans="1:1" x14ac:dyDescent="0.2">
      <c r="A126" s="23" t="s">
        <v>151</v>
      </c>
    </row>
    <row r="127" spans="1:1" x14ac:dyDescent="0.2">
      <c r="A127" s="23" t="s">
        <v>152</v>
      </c>
    </row>
    <row r="128" spans="1:1" x14ac:dyDescent="0.2">
      <c r="A128" s="23" t="s">
        <v>153</v>
      </c>
    </row>
    <row r="129" spans="1:1" x14ac:dyDescent="0.2">
      <c r="A129" s="23" t="s">
        <v>154</v>
      </c>
    </row>
    <row r="130" spans="1:1" x14ac:dyDescent="0.2">
      <c r="A130" s="23" t="s">
        <v>155</v>
      </c>
    </row>
    <row r="131" spans="1:1" x14ac:dyDescent="0.2">
      <c r="A131" s="23" t="s">
        <v>156</v>
      </c>
    </row>
    <row r="132" spans="1:1" x14ac:dyDescent="0.2">
      <c r="A132" s="23" t="s">
        <v>157</v>
      </c>
    </row>
    <row r="133" spans="1:1" x14ac:dyDescent="0.2">
      <c r="A133" s="23" t="s">
        <v>158</v>
      </c>
    </row>
    <row r="134" spans="1:1" x14ac:dyDescent="0.2">
      <c r="A134" s="23" t="s">
        <v>159</v>
      </c>
    </row>
    <row r="135" spans="1:1" x14ac:dyDescent="0.2">
      <c r="A135" s="23" t="s">
        <v>160</v>
      </c>
    </row>
    <row r="136" spans="1:1" x14ac:dyDescent="0.2">
      <c r="A136" s="23" t="s">
        <v>161</v>
      </c>
    </row>
    <row r="137" spans="1:1" x14ac:dyDescent="0.2">
      <c r="A137" s="23" t="s">
        <v>162</v>
      </c>
    </row>
    <row r="138" spans="1:1" x14ac:dyDescent="0.2">
      <c r="A138" s="23" t="s">
        <v>163</v>
      </c>
    </row>
    <row r="139" spans="1:1" x14ac:dyDescent="0.2">
      <c r="A139" s="23" t="s">
        <v>164</v>
      </c>
    </row>
    <row r="140" spans="1:1" x14ac:dyDescent="0.2">
      <c r="A140" s="23" t="s">
        <v>165</v>
      </c>
    </row>
    <row r="141" spans="1:1" x14ac:dyDescent="0.2">
      <c r="A141" s="23" t="s">
        <v>166</v>
      </c>
    </row>
    <row r="142" spans="1:1" x14ac:dyDescent="0.2">
      <c r="A142" s="23" t="s">
        <v>167</v>
      </c>
    </row>
    <row r="143" spans="1:1" x14ac:dyDescent="0.2">
      <c r="A143" s="23" t="s">
        <v>168</v>
      </c>
    </row>
    <row r="144" spans="1:1" x14ac:dyDescent="0.2">
      <c r="A144" s="23" t="s">
        <v>169</v>
      </c>
    </row>
    <row r="145" spans="1:1" x14ac:dyDescent="0.2">
      <c r="A145" s="23" t="s">
        <v>170</v>
      </c>
    </row>
    <row r="146" spans="1:1" x14ac:dyDescent="0.2">
      <c r="A146" s="23" t="s">
        <v>171</v>
      </c>
    </row>
    <row r="147" spans="1:1" x14ac:dyDescent="0.2">
      <c r="A147" s="23" t="s">
        <v>172</v>
      </c>
    </row>
    <row r="148" spans="1:1" x14ac:dyDescent="0.2">
      <c r="A148" s="23" t="s">
        <v>173</v>
      </c>
    </row>
    <row r="149" spans="1:1" x14ac:dyDescent="0.2">
      <c r="A149" s="23" t="s">
        <v>174</v>
      </c>
    </row>
    <row r="150" spans="1:1" x14ac:dyDescent="0.2">
      <c r="A150" s="23" t="s">
        <v>175</v>
      </c>
    </row>
    <row r="151" spans="1:1" x14ac:dyDescent="0.2">
      <c r="A151" s="23" t="s">
        <v>176</v>
      </c>
    </row>
    <row r="152" spans="1:1" x14ac:dyDescent="0.2">
      <c r="A152" s="23" t="s">
        <v>177</v>
      </c>
    </row>
    <row r="153" spans="1:1" x14ac:dyDescent="0.2">
      <c r="A153" s="23" t="s">
        <v>178</v>
      </c>
    </row>
    <row r="154" spans="1:1" x14ac:dyDescent="0.2">
      <c r="A154" s="23" t="s">
        <v>179</v>
      </c>
    </row>
    <row r="155" spans="1:1" x14ac:dyDescent="0.2">
      <c r="A155" s="23" t="s">
        <v>180</v>
      </c>
    </row>
    <row r="156" spans="1:1" x14ac:dyDescent="0.2">
      <c r="A156" s="23" t="s">
        <v>181</v>
      </c>
    </row>
    <row r="157" spans="1:1" x14ac:dyDescent="0.2">
      <c r="A157" s="23" t="s">
        <v>182</v>
      </c>
    </row>
    <row r="158" spans="1:1" x14ac:dyDescent="0.2">
      <c r="A158" s="23" t="s">
        <v>183</v>
      </c>
    </row>
    <row r="159" spans="1:1" x14ac:dyDescent="0.2">
      <c r="A159" s="23" t="s">
        <v>184</v>
      </c>
    </row>
    <row r="160" spans="1:1" x14ac:dyDescent="0.2">
      <c r="A160" s="23" t="s">
        <v>185</v>
      </c>
    </row>
    <row r="161" spans="1:1" x14ac:dyDescent="0.2">
      <c r="A161" s="23" t="s">
        <v>186</v>
      </c>
    </row>
    <row r="162" spans="1:1" x14ac:dyDescent="0.2">
      <c r="A162" s="23" t="s">
        <v>187</v>
      </c>
    </row>
    <row r="163" spans="1:1" x14ac:dyDescent="0.2">
      <c r="A163" s="23" t="s">
        <v>188</v>
      </c>
    </row>
    <row r="164" spans="1:1" x14ac:dyDescent="0.2">
      <c r="A164" s="23" t="s">
        <v>189</v>
      </c>
    </row>
    <row r="165" spans="1:1" x14ac:dyDescent="0.2">
      <c r="A165" s="23" t="s">
        <v>190</v>
      </c>
    </row>
    <row r="166" spans="1:1" x14ac:dyDescent="0.2">
      <c r="A166" s="23" t="s">
        <v>191</v>
      </c>
    </row>
    <row r="167" spans="1:1" x14ac:dyDescent="0.2">
      <c r="A167" s="23" t="s">
        <v>192</v>
      </c>
    </row>
    <row r="168" spans="1:1" x14ac:dyDescent="0.2">
      <c r="A168" s="23" t="s">
        <v>193</v>
      </c>
    </row>
    <row r="169" spans="1:1" x14ac:dyDescent="0.2">
      <c r="A169" s="23" t="s">
        <v>194</v>
      </c>
    </row>
    <row r="170" spans="1:1" x14ac:dyDescent="0.2">
      <c r="A170" s="23" t="s">
        <v>195</v>
      </c>
    </row>
    <row r="171" spans="1:1" x14ac:dyDescent="0.2">
      <c r="A171" s="23" t="s">
        <v>196</v>
      </c>
    </row>
    <row r="172" spans="1:1" x14ac:dyDescent="0.2">
      <c r="A172" s="23" t="s">
        <v>197</v>
      </c>
    </row>
    <row r="173" spans="1:1" x14ac:dyDescent="0.2">
      <c r="A173" s="23" t="s">
        <v>198</v>
      </c>
    </row>
    <row r="174" spans="1:1" x14ac:dyDescent="0.2">
      <c r="A174" s="23" t="s">
        <v>199</v>
      </c>
    </row>
    <row r="175" spans="1:1" x14ac:dyDescent="0.2">
      <c r="A175" s="23" t="s">
        <v>200</v>
      </c>
    </row>
    <row r="176" spans="1:1" x14ac:dyDescent="0.2">
      <c r="A176" s="23" t="s">
        <v>201</v>
      </c>
    </row>
    <row r="177" spans="1:1" x14ac:dyDescent="0.2">
      <c r="A177" s="23" t="s">
        <v>202</v>
      </c>
    </row>
    <row r="178" spans="1:1" x14ac:dyDescent="0.2">
      <c r="A178" s="23" t="s">
        <v>203</v>
      </c>
    </row>
    <row r="179" spans="1:1" x14ac:dyDescent="0.2">
      <c r="A179" s="23" t="s">
        <v>204</v>
      </c>
    </row>
    <row r="180" spans="1:1" x14ac:dyDescent="0.2">
      <c r="A180" s="23" t="s">
        <v>205</v>
      </c>
    </row>
    <row r="181" spans="1:1" x14ac:dyDescent="0.2">
      <c r="A181" s="23" t="s">
        <v>206</v>
      </c>
    </row>
    <row r="182" spans="1:1" x14ac:dyDescent="0.2">
      <c r="A182" s="23" t="s">
        <v>207</v>
      </c>
    </row>
    <row r="183" spans="1:1" x14ac:dyDescent="0.2">
      <c r="A183" s="23" t="s">
        <v>208</v>
      </c>
    </row>
    <row r="184" spans="1:1" x14ac:dyDescent="0.2">
      <c r="A184" s="23" t="s">
        <v>209</v>
      </c>
    </row>
    <row r="185" spans="1:1" x14ac:dyDescent="0.2">
      <c r="A185" s="23" t="s">
        <v>210</v>
      </c>
    </row>
    <row r="186" spans="1:1" x14ac:dyDescent="0.2">
      <c r="A186" s="23" t="s">
        <v>211</v>
      </c>
    </row>
    <row r="187" spans="1:1" x14ac:dyDescent="0.2">
      <c r="A187" s="23" t="s">
        <v>212</v>
      </c>
    </row>
    <row r="188" spans="1:1" x14ac:dyDescent="0.2">
      <c r="A188" s="23" t="s">
        <v>213</v>
      </c>
    </row>
    <row r="189" spans="1:1" x14ac:dyDescent="0.2">
      <c r="A189" s="23" t="s">
        <v>214</v>
      </c>
    </row>
    <row r="190" spans="1:1" x14ac:dyDescent="0.2">
      <c r="A190" s="23" t="s">
        <v>215</v>
      </c>
    </row>
    <row r="191" spans="1:1" x14ac:dyDescent="0.2">
      <c r="A191" s="23" t="s">
        <v>216</v>
      </c>
    </row>
    <row r="192" spans="1:1" x14ac:dyDescent="0.2">
      <c r="A192" s="23" t="s">
        <v>217</v>
      </c>
    </row>
    <row r="193" spans="1:1" x14ac:dyDescent="0.2">
      <c r="A193" s="23" t="s">
        <v>218</v>
      </c>
    </row>
    <row r="194" spans="1:1" x14ac:dyDescent="0.2">
      <c r="A194" s="23" t="s">
        <v>219</v>
      </c>
    </row>
    <row r="195" spans="1:1" x14ac:dyDescent="0.2">
      <c r="A195" s="23" t="s">
        <v>220</v>
      </c>
    </row>
    <row r="196" spans="1:1" x14ac:dyDescent="0.2">
      <c r="A196" s="23" t="s">
        <v>221</v>
      </c>
    </row>
    <row r="197" spans="1:1" x14ac:dyDescent="0.2">
      <c r="A197" s="23" t="s">
        <v>222</v>
      </c>
    </row>
    <row r="198" spans="1:1" x14ac:dyDescent="0.2">
      <c r="A198" s="23" t="s">
        <v>223</v>
      </c>
    </row>
    <row r="199" spans="1:1" x14ac:dyDescent="0.2">
      <c r="A199" s="23" t="s">
        <v>224</v>
      </c>
    </row>
    <row r="200" spans="1:1" x14ac:dyDescent="0.2">
      <c r="A200" s="23" t="s">
        <v>225</v>
      </c>
    </row>
    <row r="201" spans="1:1" x14ac:dyDescent="0.2">
      <c r="A201" s="23" t="s">
        <v>226</v>
      </c>
    </row>
    <row r="202" spans="1:1" x14ac:dyDescent="0.2">
      <c r="A202" s="23" t="s">
        <v>227</v>
      </c>
    </row>
    <row r="203" spans="1:1" x14ac:dyDescent="0.2">
      <c r="A203" s="23" t="s">
        <v>228</v>
      </c>
    </row>
    <row r="204" spans="1:1" x14ac:dyDescent="0.2">
      <c r="A204" s="23" t="s">
        <v>229</v>
      </c>
    </row>
    <row r="205" spans="1:1" x14ac:dyDescent="0.2">
      <c r="A205" s="23" t="s">
        <v>230</v>
      </c>
    </row>
    <row r="206" spans="1:1" x14ac:dyDescent="0.2">
      <c r="A206" s="23" t="s">
        <v>231</v>
      </c>
    </row>
    <row r="207" spans="1:1" x14ac:dyDescent="0.2">
      <c r="A207" s="23" t="s">
        <v>232</v>
      </c>
    </row>
    <row r="208" spans="1:1" x14ac:dyDescent="0.2">
      <c r="A208" s="23" t="s">
        <v>233</v>
      </c>
    </row>
    <row r="209" spans="1:1" x14ac:dyDescent="0.2">
      <c r="A209" s="23" t="s">
        <v>234</v>
      </c>
    </row>
    <row r="210" spans="1:1" x14ac:dyDescent="0.2">
      <c r="A210" s="23" t="s">
        <v>235</v>
      </c>
    </row>
    <row r="211" spans="1:1" x14ac:dyDescent="0.2">
      <c r="A211" s="23" t="s">
        <v>236</v>
      </c>
    </row>
    <row r="212" spans="1:1" x14ac:dyDescent="0.2">
      <c r="A212" s="23" t="s">
        <v>237</v>
      </c>
    </row>
    <row r="213" spans="1:1" x14ac:dyDescent="0.2">
      <c r="A213" s="23" t="s">
        <v>238</v>
      </c>
    </row>
    <row r="214" spans="1:1" x14ac:dyDescent="0.2">
      <c r="A214" s="23" t="s">
        <v>239</v>
      </c>
    </row>
    <row r="215" spans="1:1" x14ac:dyDescent="0.2">
      <c r="A215" s="23" t="s">
        <v>240</v>
      </c>
    </row>
    <row r="216" spans="1:1" x14ac:dyDescent="0.2">
      <c r="A216" s="23" t="s">
        <v>241</v>
      </c>
    </row>
    <row r="217" spans="1:1" x14ac:dyDescent="0.2">
      <c r="A217" s="23" t="s">
        <v>242</v>
      </c>
    </row>
    <row r="218" spans="1:1" x14ac:dyDescent="0.2">
      <c r="A218" s="23" t="s">
        <v>243</v>
      </c>
    </row>
    <row r="219" spans="1:1" x14ac:dyDescent="0.2">
      <c r="A219" s="23" t="s">
        <v>244</v>
      </c>
    </row>
    <row r="220" spans="1:1" x14ac:dyDescent="0.2">
      <c r="A220" s="23" t="s">
        <v>245</v>
      </c>
    </row>
    <row r="221" spans="1:1" x14ac:dyDescent="0.2">
      <c r="A221" s="23" t="s">
        <v>246</v>
      </c>
    </row>
    <row r="222" spans="1:1" x14ac:dyDescent="0.2">
      <c r="A222" s="23" t="s">
        <v>247</v>
      </c>
    </row>
    <row r="223" spans="1:1" x14ac:dyDescent="0.2">
      <c r="A223" s="23" t="s">
        <v>248</v>
      </c>
    </row>
    <row r="224" spans="1:1" x14ac:dyDescent="0.2">
      <c r="A224" s="23" t="s">
        <v>249</v>
      </c>
    </row>
    <row r="225" spans="1:1" x14ac:dyDescent="0.2">
      <c r="A225" s="23" t="s">
        <v>250</v>
      </c>
    </row>
    <row r="226" spans="1:1" x14ac:dyDescent="0.2">
      <c r="A226" s="23" t="s">
        <v>251</v>
      </c>
    </row>
    <row r="227" spans="1:1" x14ac:dyDescent="0.2">
      <c r="A227" s="23" t="s">
        <v>252</v>
      </c>
    </row>
    <row r="228" spans="1:1" x14ac:dyDescent="0.2">
      <c r="A228" s="23" t="s">
        <v>253</v>
      </c>
    </row>
    <row r="229" spans="1:1" x14ac:dyDescent="0.2">
      <c r="A229" s="23" t="s">
        <v>254</v>
      </c>
    </row>
    <row r="230" spans="1:1" x14ac:dyDescent="0.2">
      <c r="A230" s="23" t="s">
        <v>255</v>
      </c>
    </row>
    <row r="231" spans="1:1" x14ac:dyDescent="0.2">
      <c r="A231" s="23" t="s">
        <v>256</v>
      </c>
    </row>
    <row r="232" spans="1:1" x14ac:dyDescent="0.2">
      <c r="A232" s="23" t="s">
        <v>257</v>
      </c>
    </row>
    <row r="233" spans="1:1" x14ac:dyDescent="0.2">
      <c r="A233" s="23" t="s">
        <v>258</v>
      </c>
    </row>
    <row r="234" spans="1:1" x14ac:dyDescent="0.2">
      <c r="A234" s="23" t="s">
        <v>259</v>
      </c>
    </row>
    <row r="235" spans="1:1" x14ac:dyDescent="0.2">
      <c r="A235" s="23" t="s">
        <v>260</v>
      </c>
    </row>
    <row r="236" spans="1:1" x14ac:dyDescent="0.2">
      <c r="A236" s="23" t="s">
        <v>261</v>
      </c>
    </row>
    <row r="237" spans="1:1" x14ac:dyDescent="0.2">
      <c r="A237" s="23" t="s">
        <v>262</v>
      </c>
    </row>
    <row r="238" spans="1:1" x14ac:dyDescent="0.2">
      <c r="A238" s="23" t="s">
        <v>263</v>
      </c>
    </row>
    <row r="239" spans="1:1" x14ac:dyDescent="0.2">
      <c r="A239" s="23" t="s">
        <v>264</v>
      </c>
    </row>
    <row r="240" spans="1:1" x14ac:dyDescent="0.2">
      <c r="A240" s="23" t="s">
        <v>265</v>
      </c>
    </row>
    <row r="241" spans="1:5" x14ac:dyDescent="0.2">
      <c r="A241" s="23" t="s">
        <v>266</v>
      </c>
    </row>
    <row r="242" spans="1:5" x14ac:dyDescent="0.2">
      <c r="A242" s="23" t="s">
        <v>267</v>
      </c>
    </row>
    <row r="243" spans="1:5" x14ac:dyDescent="0.2">
      <c r="A243" s="23" t="s">
        <v>268</v>
      </c>
    </row>
    <row r="244" spans="1:5" x14ac:dyDescent="0.2">
      <c r="A244" s="23" t="s">
        <v>269</v>
      </c>
    </row>
    <row r="245" spans="1:5" x14ac:dyDescent="0.2">
      <c r="A245" s="23" t="s">
        <v>270</v>
      </c>
    </row>
    <row r="246" spans="1:5" x14ac:dyDescent="0.2">
      <c r="A246" s="23" t="s">
        <v>271</v>
      </c>
    </row>
    <row r="247" spans="1:5" x14ac:dyDescent="0.2">
      <c r="A247" s="23" t="s">
        <v>272</v>
      </c>
    </row>
    <row r="248" spans="1:5" x14ac:dyDescent="0.2">
      <c r="A248" s="23" t="s">
        <v>273</v>
      </c>
    </row>
    <row r="249" spans="1:5" x14ac:dyDescent="0.2">
      <c r="A249" s="23" t="s">
        <v>274</v>
      </c>
    </row>
    <row r="250" spans="1:5" x14ac:dyDescent="0.2">
      <c r="A250" s="23" t="s">
        <v>275</v>
      </c>
    </row>
    <row r="251" spans="1:5" x14ac:dyDescent="0.2">
      <c r="A251" s="23" t="s">
        <v>276</v>
      </c>
    </row>
    <row r="252" spans="1:5" x14ac:dyDescent="0.2">
      <c r="A252" s="23" t="s">
        <v>277</v>
      </c>
    </row>
    <row r="253" spans="1:5" x14ac:dyDescent="0.2">
      <c r="A253" s="23" t="s">
        <v>278</v>
      </c>
      <c r="E253" s="23"/>
    </row>
    <row r="254" spans="1:5" x14ac:dyDescent="0.2">
      <c r="A254" s="23" t="s">
        <v>279</v>
      </c>
      <c r="E254" s="23"/>
    </row>
    <row r="255" spans="1:5" x14ac:dyDescent="0.2">
      <c r="A255" s="23" t="s">
        <v>280</v>
      </c>
      <c r="E255" s="23"/>
    </row>
    <row r="256" spans="1:5" x14ac:dyDescent="0.2">
      <c r="A256" s="23" t="s">
        <v>281</v>
      </c>
      <c r="E256" s="23"/>
    </row>
    <row r="257" spans="1:5" x14ac:dyDescent="0.2">
      <c r="A257" s="23" t="s">
        <v>282</v>
      </c>
      <c r="E257" s="23"/>
    </row>
    <row r="258" spans="1:5" x14ac:dyDescent="0.2">
      <c r="A258" s="23" t="s">
        <v>283</v>
      </c>
      <c r="E258" s="23"/>
    </row>
    <row r="259" spans="1:5" x14ac:dyDescent="0.2">
      <c r="A259" s="23" t="s">
        <v>284</v>
      </c>
      <c r="E259" s="23"/>
    </row>
    <row r="260" spans="1:5" x14ac:dyDescent="0.2">
      <c r="A260" s="23" t="s">
        <v>285</v>
      </c>
      <c r="E260" s="23"/>
    </row>
    <row r="261" spans="1:5" x14ac:dyDescent="0.2">
      <c r="A261" s="23" t="s">
        <v>286</v>
      </c>
      <c r="E261" s="23"/>
    </row>
    <row r="262" spans="1:5" x14ac:dyDescent="0.2">
      <c r="A262" s="23" t="s">
        <v>287</v>
      </c>
      <c r="E262" s="23"/>
    </row>
    <row r="263" spans="1:5" x14ac:dyDescent="0.2">
      <c r="A263" s="23" t="s">
        <v>288</v>
      </c>
      <c r="E263" s="23"/>
    </row>
    <row r="264" spans="1:5" x14ac:dyDescent="0.2">
      <c r="A264" s="23" t="s">
        <v>289</v>
      </c>
      <c r="E264" s="23"/>
    </row>
    <row r="265" spans="1:5" x14ac:dyDescent="0.2">
      <c r="A265" s="23" t="s">
        <v>290</v>
      </c>
      <c r="E265" s="23"/>
    </row>
    <row r="266" spans="1:5" x14ac:dyDescent="0.2">
      <c r="A266" s="23" t="s">
        <v>291</v>
      </c>
      <c r="E266" s="23"/>
    </row>
    <row r="267" spans="1:5" x14ac:dyDescent="0.2">
      <c r="A267" s="23" t="s">
        <v>292</v>
      </c>
      <c r="E267" s="23"/>
    </row>
    <row r="268" spans="1:5" x14ac:dyDescent="0.2">
      <c r="A268" s="23" t="s">
        <v>293</v>
      </c>
      <c r="E268" s="23"/>
    </row>
    <row r="269" spans="1:5" x14ac:dyDescent="0.2">
      <c r="A269" s="23" t="s">
        <v>294</v>
      </c>
      <c r="E269" s="23"/>
    </row>
    <row r="270" spans="1:5" x14ac:dyDescent="0.2">
      <c r="A270" s="23" t="s">
        <v>295</v>
      </c>
      <c r="E270" s="23"/>
    </row>
    <row r="271" spans="1:5" x14ac:dyDescent="0.2">
      <c r="A271" s="23" t="s">
        <v>296</v>
      </c>
      <c r="E271" s="23"/>
    </row>
    <row r="272" spans="1:5" x14ac:dyDescent="0.2">
      <c r="A272" s="23" t="s">
        <v>316</v>
      </c>
      <c r="E272" s="23"/>
    </row>
    <row r="273" spans="1:5" x14ac:dyDescent="0.2">
      <c r="A273" s="23" t="s">
        <v>317</v>
      </c>
      <c r="E273" s="23"/>
    </row>
    <row r="274" spans="1:5" x14ac:dyDescent="0.2">
      <c r="A274" s="23" t="s">
        <v>318</v>
      </c>
      <c r="E274" s="23"/>
    </row>
    <row r="275" spans="1:5" x14ac:dyDescent="0.2">
      <c r="A275" s="23" t="s">
        <v>319</v>
      </c>
      <c r="E275" s="23"/>
    </row>
    <row r="276" spans="1:5" x14ac:dyDescent="0.2">
      <c r="A276" s="23" t="s">
        <v>320</v>
      </c>
      <c r="E276" s="23"/>
    </row>
    <row r="277" spans="1:5" x14ac:dyDescent="0.2">
      <c r="A277" s="23" t="s">
        <v>321</v>
      </c>
      <c r="E277" s="23"/>
    </row>
    <row r="278" spans="1:5" x14ac:dyDescent="0.2">
      <c r="A278" s="23" t="s">
        <v>322</v>
      </c>
      <c r="E278" s="23"/>
    </row>
    <row r="279" spans="1:5" x14ac:dyDescent="0.2">
      <c r="A279" s="23" t="s">
        <v>323</v>
      </c>
      <c r="E279" s="23"/>
    </row>
    <row r="280" spans="1:5" x14ac:dyDescent="0.2">
      <c r="A280" s="23" t="s">
        <v>324</v>
      </c>
      <c r="E280" s="23"/>
    </row>
    <row r="281" spans="1:5" x14ac:dyDescent="0.2">
      <c r="A281" s="23" t="s">
        <v>325</v>
      </c>
      <c r="E281" s="23"/>
    </row>
    <row r="282" spans="1:5" x14ac:dyDescent="0.2">
      <c r="A282" s="23" t="s">
        <v>326</v>
      </c>
      <c r="E282" s="23"/>
    </row>
    <row r="283" spans="1:5" x14ac:dyDescent="0.2">
      <c r="A283" s="23" t="s">
        <v>327</v>
      </c>
      <c r="E283" s="23"/>
    </row>
    <row r="284" spans="1:5" x14ac:dyDescent="0.2">
      <c r="A284" s="23" t="s">
        <v>328</v>
      </c>
      <c r="E284" s="23"/>
    </row>
    <row r="285" spans="1:5" x14ac:dyDescent="0.2">
      <c r="A285" s="23" t="s">
        <v>329</v>
      </c>
      <c r="E285" s="23"/>
    </row>
    <row r="286" spans="1:5" x14ac:dyDescent="0.2">
      <c r="A286" s="23" t="s">
        <v>330</v>
      </c>
      <c r="E286" s="23"/>
    </row>
    <row r="287" spans="1:5" x14ac:dyDescent="0.2">
      <c r="A287" s="23" t="s">
        <v>331</v>
      </c>
      <c r="E287" s="23"/>
    </row>
    <row r="288" spans="1:5" x14ac:dyDescent="0.2">
      <c r="A288" s="23" t="s">
        <v>332</v>
      </c>
      <c r="E288" s="23"/>
    </row>
    <row r="289" spans="1:5" x14ac:dyDescent="0.2">
      <c r="A289" s="23" t="s">
        <v>333</v>
      </c>
      <c r="E289" s="23"/>
    </row>
    <row r="290" spans="1:5" x14ac:dyDescent="0.2">
      <c r="A290" s="23" t="s">
        <v>334</v>
      </c>
      <c r="E290" s="23"/>
    </row>
    <row r="291" spans="1:5" x14ac:dyDescent="0.2">
      <c r="A291" s="23" t="s">
        <v>335</v>
      </c>
    </row>
    <row r="292" spans="1:5" x14ac:dyDescent="0.2">
      <c r="A292" s="23" t="s">
        <v>336</v>
      </c>
    </row>
    <row r="293" spans="1:5" x14ac:dyDescent="0.2">
      <c r="A293" s="23" t="s">
        <v>337</v>
      </c>
    </row>
    <row r="294" spans="1:5" x14ac:dyDescent="0.2">
      <c r="A294" s="23" t="s">
        <v>338</v>
      </c>
    </row>
    <row r="295" spans="1:5" x14ac:dyDescent="0.2">
      <c r="A295" s="23" t="s">
        <v>339</v>
      </c>
    </row>
    <row r="296" spans="1:5" x14ac:dyDescent="0.2">
      <c r="A296" s="23" t="s">
        <v>340</v>
      </c>
    </row>
    <row r="297" spans="1:5" x14ac:dyDescent="0.2">
      <c r="A297" s="23" t="s">
        <v>341</v>
      </c>
    </row>
    <row r="298" spans="1:5" x14ac:dyDescent="0.2">
      <c r="A298" s="23" t="s">
        <v>342</v>
      </c>
    </row>
    <row r="299" spans="1:5" x14ac:dyDescent="0.2">
      <c r="A299" s="23" t="s">
        <v>343</v>
      </c>
    </row>
    <row r="300" spans="1:5" x14ac:dyDescent="0.2">
      <c r="A300" s="23" t="s">
        <v>344</v>
      </c>
    </row>
    <row r="301" spans="1:5" x14ac:dyDescent="0.2">
      <c r="A301" s="23" t="s">
        <v>345</v>
      </c>
    </row>
    <row r="302" spans="1:5" x14ac:dyDescent="0.2">
      <c r="A302" s="23" t="s">
        <v>346</v>
      </c>
    </row>
    <row r="303" spans="1:5" x14ac:dyDescent="0.2">
      <c r="A303" s="23" t="s">
        <v>347</v>
      </c>
    </row>
    <row r="304" spans="1:5" x14ac:dyDescent="0.2">
      <c r="A304" s="23" t="s">
        <v>348</v>
      </c>
    </row>
    <row r="305" spans="1:1" x14ac:dyDescent="0.2">
      <c r="A305" s="23" t="s">
        <v>349</v>
      </c>
    </row>
    <row r="306" spans="1:1" x14ac:dyDescent="0.2">
      <c r="A306" s="23" t="s">
        <v>350</v>
      </c>
    </row>
    <row r="307" spans="1:1" x14ac:dyDescent="0.2">
      <c r="A307" s="23" t="s">
        <v>351</v>
      </c>
    </row>
    <row r="308" spans="1:1" x14ac:dyDescent="0.2">
      <c r="A308" s="23" t="s">
        <v>352</v>
      </c>
    </row>
    <row r="309" spans="1:1" x14ac:dyDescent="0.2">
      <c r="A309" s="23" t="s">
        <v>353</v>
      </c>
    </row>
    <row r="310" spans="1:1" x14ac:dyDescent="0.2">
      <c r="A310" s="23" t="s">
        <v>297</v>
      </c>
    </row>
    <row r="311" spans="1:1" x14ac:dyDescent="0.2">
      <c r="A311" s="23" t="s">
        <v>298</v>
      </c>
    </row>
    <row r="312" spans="1:1" x14ac:dyDescent="0.2">
      <c r="A312" s="23" t="s">
        <v>299</v>
      </c>
    </row>
    <row r="313" spans="1:1" x14ac:dyDescent="0.2">
      <c r="A313" s="23" t="s">
        <v>300</v>
      </c>
    </row>
    <row r="314" spans="1:1" x14ac:dyDescent="0.2">
      <c r="A314" s="23" t="s">
        <v>301</v>
      </c>
    </row>
    <row r="315" spans="1:1" x14ac:dyDescent="0.2">
      <c r="A315" s="23" t="s">
        <v>302</v>
      </c>
    </row>
    <row r="316" spans="1:1" x14ac:dyDescent="0.2">
      <c r="A316" s="23" t="s">
        <v>303</v>
      </c>
    </row>
    <row r="317" spans="1:1" x14ac:dyDescent="0.2">
      <c r="A317" s="23" t="s">
        <v>304</v>
      </c>
    </row>
    <row r="318" spans="1:1" x14ac:dyDescent="0.2">
      <c r="A318" s="23" t="s">
        <v>305</v>
      </c>
    </row>
    <row r="319" spans="1:1" x14ac:dyDescent="0.2">
      <c r="A319" s="23" t="s">
        <v>306</v>
      </c>
    </row>
    <row r="320" spans="1:1" x14ac:dyDescent="0.2">
      <c r="A320" s="23" t="s">
        <v>307</v>
      </c>
    </row>
    <row r="321" spans="1:1" x14ac:dyDescent="0.2">
      <c r="A321" s="23" t="s">
        <v>308</v>
      </c>
    </row>
    <row r="322" spans="1:1" x14ac:dyDescent="0.2">
      <c r="A322" s="23" t="s">
        <v>309</v>
      </c>
    </row>
    <row r="323" spans="1:1" x14ac:dyDescent="0.2">
      <c r="A323" s="23" t="s">
        <v>310</v>
      </c>
    </row>
    <row r="324" spans="1:1" x14ac:dyDescent="0.2">
      <c r="A324" s="23" t="s">
        <v>311</v>
      </c>
    </row>
    <row r="325" spans="1:1" x14ac:dyDescent="0.2">
      <c r="A325" s="23" t="s">
        <v>312</v>
      </c>
    </row>
    <row r="326" spans="1:1" x14ac:dyDescent="0.2">
      <c r="A326" s="23" t="s">
        <v>313</v>
      </c>
    </row>
    <row r="327" spans="1:1" x14ac:dyDescent="0.2">
      <c r="A327" s="23" t="s">
        <v>314</v>
      </c>
    </row>
    <row r="328" spans="1:1" x14ac:dyDescent="0.2">
      <c r="A328" s="23" t="s">
        <v>315</v>
      </c>
    </row>
    <row r="329" spans="1:1" x14ac:dyDescent="0.2">
      <c r="A329" t="s">
        <v>354</v>
      </c>
    </row>
    <row r="330" spans="1:1" x14ac:dyDescent="0.2">
      <c r="A330" t="s">
        <v>355</v>
      </c>
    </row>
    <row r="331" spans="1:1" x14ac:dyDescent="0.2">
      <c r="A331" t="s">
        <v>356</v>
      </c>
    </row>
    <row r="332" spans="1:1" x14ac:dyDescent="0.2">
      <c r="A332" t="s">
        <v>357</v>
      </c>
    </row>
    <row r="333" spans="1:1" x14ac:dyDescent="0.2">
      <c r="A333" t="s">
        <v>358</v>
      </c>
    </row>
    <row r="334" spans="1:1" x14ac:dyDescent="0.2">
      <c r="A334" t="s">
        <v>359</v>
      </c>
    </row>
    <row r="335" spans="1:1" x14ac:dyDescent="0.2">
      <c r="A335" t="s">
        <v>360</v>
      </c>
    </row>
    <row r="336" spans="1:1" x14ac:dyDescent="0.2">
      <c r="A336" t="s">
        <v>361</v>
      </c>
    </row>
    <row r="337" spans="1:1" x14ac:dyDescent="0.2">
      <c r="A337" t="s">
        <v>362</v>
      </c>
    </row>
    <row r="338" spans="1:1" x14ac:dyDescent="0.2">
      <c r="A338" t="s">
        <v>363</v>
      </c>
    </row>
    <row r="339" spans="1:1" x14ac:dyDescent="0.2">
      <c r="A339" t="s">
        <v>364</v>
      </c>
    </row>
    <row r="340" spans="1:1" x14ac:dyDescent="0.2">
      <c r="A340" t="s">
        <v>365</v>
      </c>
    </row>
    <row r="341" spans="1:1" x14ac:dyDescent="0.2">
      <c r="A341" t="s">
        <v>366</v>
      </c>
    </row>
    <row r="342" spans="1:1" x14ac:dyDescent="0.2">
      <c r="A342" t="s">
        <v>367</v>
      </c>
    </row>
    <row r="343" spans="1:1" x14ac:dyDescent="0.2">
      <c r="A343" t="s">
        <v>368</v>
      </c>
    </row>
    <row r="344" spans="1:1" x14ac:dyDescent="0.2">
      <c r="A344" t="s">
        <v>369</v>
      </c>
    </row>
    <row r="345" spans="1:1" x14ac:dyDescent="0.2">
      <c r="A345" t="s">
        <v>370</v>
      </c>
    </row>
    <row r="346" spans="1:1" x14ac:dyDescent="0.2">
      <c r="A346" t="s">
        <v>371</v>
      </c>
    </row>
    <row r="347" spans="1:1" x14ac:dyDescent="0.2">
      <c r="A347" t="s">
        <v>372</v>
      </c>
    </row>
    <row r="348" spans="1:1" x14ac:dyDescent="0.2">
      <c r="A348" t="s">
        <v>373</v>
      </c>
    </row>
    <row r="349" spans="1:1" x14ac:dyDescent="0.2">
      <c r="A349" t="s">
        <v>374</v>
      </c>
    </row>
    <row r="350" spans="1:1" x14ac:dyDescent="0.2">
      <c r="A350" t="s">
        <v>375</v>
      </c>
    </row>
    <row r="351" spans="1:1" x14ac:dyDescent="0.2">
      <c r="A351" t="s">
        <v>376</v>
      </c>
    </row>
    <row r="352" spans="1:1" x14ac:dyDescent="0.2">
      <c r="A352" t="s">
        <v>377</v>
      </c>
    </row>
    <row r="353" spans="1:1" x14ac:dyDescent="0.2">
      <c r="A353" t="s">
        <v>378</v>
      </c>
    </row>
    <row r="354" spans="1:1" x14ac:dyDescent="0.2">
      <c r="A354" t="s">
        <v>379</v>
      </c>
    </row>
    <row r="355" spans="1:1" x14ac:dyDescent="0.2">
      <c r="A355" t="s">
        <v>380</v>
      </c>
    </row>
    <row r="356" spans="1:1" x14ac:dyDescent="0.2">
      <c r="A356" t="s">
        <v>381</v>
      </c>
    </row>
    <row r="357" spans="1:1" x14ac:dyDescent="0.2">
      <c r="A357" t="s">
        <v>382</v>
      </c>
    </row>
    <row r="358" spans="1:1" x14ac:dyDescent="0.2">
      <c r="A358" t="s">
        <v>383</v>
      </c>
    </row>
    <row r="359" spans="1:1" x14ac:dyDescent="0.2">
      <c r="A359" t="s">
        <v>384</v>
      </c>
    </row>
    <row r="360" spans="1:1" x14ac:dyDescent="0.2">
      <c r="A360" t="s">
        <v>385</v>
      </c>
    </row>
    <row r="361" spans="1:1" x14ac:dyDescent="0.2">
      <c r="A361" t="s">
        <v>386</v>
      </c>
    </row>
    <row r="362" spans="1:1" x14ac:dyDescent="0.2">
      <c r="A362" t="s">
        <v>387</v>
      </c>
    </row>
    <row r="363" spans="1:1" x14ac:dyDescent="0.2">
      <c r="A363" t="s">
        <v>388</v>
      </c>
    </row>
    <row r="364" spans="1:1" x14ac:dyDescent="0.2">
      <c r="A364" t="s">
        <v>389</v>
      </c>
    </row>
    <row r="365" spans="1:1" x14ac:dyDescent="0.2">
      <c r="A365" t="s">
        <v>390</v>
      </c>
    </row>
    <row r="366" spans="1:1" x14ac:dyDescent="0.2">
      <c r="A366" t="s">
        <v>391</v>
      </c>
    </row>
  </sheetData>
  <sheetProtection algorithmName="SHA-512" hashValue="wI+pca7jbPyosadxgCcVoPHXvDtZid4stkaL5j0XaHX5SzjXBt4A9X9+JXyOVOCcFudhXU2CuMT5UjoPeKICtg==" saltValue="CEUsLXFGstElZZGR7JJPeQ==" spinCount="100000" sheet="1" objects="1" scenario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Inscripciones</vt:lpstr>
      <vt:lpstr>Categorias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Ángel Jiménez Solano</dc:creator>
  <cp:lastModifiedBy>Rafael Ángel Jiménez Solano</cp:lastModifiedBy>
  <dcterms:created xsi:type="dcterms:W3CDTF">2026-01-11T13:31:26Z</dcterms:created>
  <dcterms:modified xsi:type="dcterms:W3CDTF">2026-01-13T13:50:41Z</dcterms:modified>
</cp:coreProperties>
</file>